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6\04\"/>
    </mc:Choice>
  </mc:AlternateContent>
  <xr:revisionPtr revIDLastSave="0" documentId="8_{AD82F392-561C-49B2-A6D2-1B3C2345381B}" xr6:coauthVersionLast="47" xr6:coauthVersionMax="47" xr10:uidLastSave="{00000000-0000-0000-0000-000000000000}"/>
  <bookViews>
    <workbookView xWindow="-120" yWindow="-120" windowWidth="29040" windowHeight="17520" xr2:uid="{44AD8941-8DAA-4C65-9CBD-BA766CCE124F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<sst xmlns="http://schemas.openxmlformats.org/spreadsheetml/2006/main" count="229" uniqueCount="189">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</sst>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A75412B8-E05B-4916-A5A9-582D7F28F4C2}"/>
    <cellStyle name="Currency" xfId="2" builtinId="4"/>
    <cellStyle name="Normal" xfId="0" builtinId="0"/>
    <cellStyle name="Normal 10 2" xfId="5" xr:uid="{3EED3FE9-DF01-4C96-89D6-485E2D08E14B}"/>
    <cellStyle name="Normal 2 10" xfId="10" xr:uid="{BFDE35F8-3E85-4548-B7CA-717EA1776A56}"/>
    <cellStyle name="Normal 3" xfId="4" xr:uid="{294155B9-C8B2-41BE-A66C-F8CFD8A7FABD}"/>
    <cellStyle name="Normal 36 4 2" xfId="7" xr:uid="{9A5FCEAC-F438-4724-9626-C2ABBEB21AFA}"/>
    <cellStyle name="Percent" xfId="3" builtinId="5"/>
    <cellStyle name="Percent 2 2" xfId="8" xr:uid="{02F0429B-4EC8-4FF1-9D3F-574ACF47CB8C}"/>
    <cellStyle name="Percent 3" xfId="9" xr:uid="{065EC450-23A3-4033-979E-4C15D0D58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6\04\RMIT2021-2%20MSR%20Template_202604.xlsm" TargetMode="External"/><Relationship Id="rId1" Type="http://schemas.openxmlformats.org/officeDocument/2006/relationships/externalLinkPath" Target="RMIT2021-2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15A1-3F52-4D50-B43C-E4FD0ADCEAF0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8.28515625" style="1" customWidth="1"/>
    <col min="4" max="4" width="46.140625" style="1" customWidth="1"/>
    <col min="5" max="5" width="21.2851562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3.7109375" style="1" customWidth="1"/>
    <col min="12" max="12" width="21.42578125" style="1" customWidth="1"/>
    <col min="13" max="13" width="24.5703125" style="1" bestFit="1" customWidth="1"/>
    <col min="14" max="14" width="11.85546875" style="1" bestFit="1" customWidth="1"/>
    <col min="15" max="15" width="18.7109375" style="1" bestFit="1" customWidth="1"/>
    <col min="16" max="16" width="27.85546875" style="1" bestFit="1" customWidth="1"/>
    <col min="17" max="17" width="15.5703125" style="1" bestFit="1" customWidth="1"/>
    <col min="18" max="18" width="13.42578125" style="1" bestFit="1" customWidth="1"/>
    <col min="19" max="19" width="21.140625" style="1" bestFit="1" customWidth="1"/>
    <col min="20" max="20" width="38.7109375" style="1" bestFit="1" customWidth="1"/>
    <col min="21" max="21" width="38.28515625" style="1" bestFit="1" customWidth="1"/>
    <col min="22" max="22" width="50.85546875" style="1" bestFit="1" customWidth="1"/>
    <col min="23" max="23" width="24.7109375" style="1" bestFit="1" customWidth="1"/>
    <col min="24" max="24" width="29.42578125" style="1" bestFit="1" customWidth="1"/>
    <col min="25" max="25" width="16.85546875" style="1" bestFit="1" customWidth="1"/>
    <col min="26" max="26" width="21.85546875" style="1" bestFit="1" customWidth="1"/>
    <col min="27" max="27" width="18.5703125" style="1" bestFit="1" customWidth="1"/>
    <col min="28" max="28" width="13.28515625" style="1" bestFit="1" customWidth="1"/>
    <col min="29" max="29" width="16" style="1" bestFit="1" customWidth="1"/>
    <col min="30" max="30" width="13" style="1" bestFit="1" customWidth="1"/>
    <col min="31" max="31" width="19.28515625" style="1" bestFit="1" customWidth="1"/>
    <col min="32" max="32" width="16" style="1" bestFit="1" customWidth="1"/>
    <col min="33" max="33" width="16" style="1" customWidth="1"/>
    <col min="34" max="16384" width="9.14062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194915110.75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13420244.359999999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0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6738418.1600000001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4622034.2300000004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1898123.96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88643.570000000065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21086.5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13368306.420000002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194967048.69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194967048.69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194967048.69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13367647.449999999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0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208334696.13999999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0.6609579182502846</v>
      </c>
      <c r="G52" s="79">
        <v>0.8</v>
      </c>
      <c r="H52" s="80" t="s">
        <v>187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0.38167198096742339</v>
      </c>
      <c r="G53" s="79">
        <v>0.45</v>
      </c>
      <c r="H53" s="80" t="s">
        <v>187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5.6821217249598356E-2</v>
      </c>
      <c r="G54" s="79">
        <v>0.15</v>
      </c>
      <c r="H54" s="80" t="s">
        <v>187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0.29686188999999996</v>
      </c>
      <c r="G55" s="79">
        <v>0.25</v>
      </c>
      <c r="H55" s="80" t="s">
        <v>187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39.812809069869999</v>
      </c>
      <c r="G56" s="84">
        <v>48</v>
      </c>
      <c r="H56" s="80" t="s">
        <v>187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1.9919306802412294E-2</v>
      </c>
      <c r="G57" s="79">
        <v>0.1</v>
      </c>
      <c r="H57" s="80" t="s">
        <v>187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2.2278060524690863E-2</v>
      </c>
      <c r="G58" s="79">
        <v>7.0000000000000007E-2</v>
      </c>
      <c r="H58" s="80" t="s">
        <v>187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0.11168337238634668</v>
      </c>
      <c r="G59" s="79">
        <v>0.19</v>
      </c>
      <c r="H59" s="80" t="s">
        <v>187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0.27763340543685205</v>
      </c>
      <c r="G60" s="79">
        <v>0.5</v>
      </c>
      <c r="H60" s="80" t="s">
        <v>187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0.59845112537672007</v>
      </c>
      <c r="G61" s="79">
        <v>0.85</v>
      </c>
      <c r="H61" s="80" t="s">
        <v>187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0.23576506213344747</v>
      </c>
      <c r="G62" s="79">
        <v>0.25</v>
      </c>
      <c r="H62" s="80" t="s">
        <v>187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0.19929870606909461</v>
      </c>
      <c r="G63" s="79">
        <v>0.2</v>
      </c>
      <c r="H63" s="80" t="s">
        <v>187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2.4754175783252234E-2</v>
      </c>
      <c r="G64" s="79">
        <v>2.5000000000000001E-2</v>
      </c>
      <c r="H64" s="80" t="s">
        <v>187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187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.75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.75">
      <c r="B67" s="40"/>
      <c r="C67" s="98"/>
      <c r="D67" s="3" t="s">
        <v>39</v>
      </c>
      <c r="F67" s="99">
        <v>208334696.13999999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 ht="18.75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200001343.75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 ht="18.75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.75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.75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188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240286.66666666666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29453.333333333332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43416.583333333336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5032951.3100000024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194967048.69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11360452.390000001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4015022.0700000003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4750022.07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80111.149999999994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184617.65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0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38248.82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2088988.19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30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17767470.270000003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8121.4629479166661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36538.980052083265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5032951.3100000024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1343.7500000111759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1886900.7697666716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17767470.270000003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2088988.19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-2088988.19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13367647.449999999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13367647.449999999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1898123.96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169830.97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208335355.11000001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194915110.75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.75">
      <c r="B189" s="189"/>
      <c r="C189" s="190">
        <v>88</v>
      </c>
      <c r="D189" s="191" t="s">
        <v>163</v>
      </c>
      <c r="E189" s="192"/>
      <c r="F189" s="155"/>
      <c r="G189" s="191"/>
      <c r="H189" s="155"/>
      <c r="I189" s="192"/>
      <c r="J189" s="194">
        <v>88</v>
      </c>
      <c r="K189" s="195">
        <v>9.4192286844967443E-2</v>
      </c>
      <c r="L189" s="195">
        <v>9.1941986636862857E-2</v>
      </c>
      <c r="M189" s="195">
        <v>9.9548710150754977E-2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164</v>
      </c>
      <c r="E192" s="28"/>
      <c r="F192" s="3"/>
      <c r="G192" s="3"/>
      <c r="H192" s="3"/>
      <c r="J192" s="165">
        <v>89</v>
      </c>
      <c r="K192" s="198">
        <v>9.9920560462001762E-2</v>
      </c>
      <c r="L192" s="198">
        <v>9.7699301776130232E-2</v>
      </c>
      <c r="M192" s="198">
        <v>0.10640281197387873</v>
      </c>
      <c r="O192" s="97"/>
      <c r="P192" s="97"/>
    </row>
    <row r="193" spans="1:16">
      <c r="A193" s="199"/>
      <c r="B193" s="189"/>
      <c r="C193" s="41">
        <v>90</v>
      </c>
      <c r="D193" s="189" t="s">
        <v>165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0.10134089140400358</v>
      </c>
      <c r="O193" s="43"/>
      <c r="P193" s="97"/>
    </row>
    <row r="194" spans="1:16">
      <c r="B194" s="189"/>
      <c r="C194" s="41">
        <v>91</v>
      </c>
      <c r="D194" s="152" t="s">
        <v>166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187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167</v>
      </c>
      <c r="E199" s="28"/>
      <c r="F199" s="3"/>
      <c r="G199" s="3"/>
      <c r="H199" s="3"/>
      <c r="I199" s="3"/>
      <c r="J199" s="165">
        <v>93</v>
      </c>
      <c r="K199" s="204" t="s">
        <v>188</v>
      </c>
      <c r="L199" s="204" t="s">
        <v>188</v>
      </c>
      <c r="M199" s="204" t="s">
        <v>188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168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187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169</v>
      </c>
      <c r="C203" s="37" t="s">
        <v>170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171</v>
      </c>
      <c r="K205" s="3"/>
      <c r="L205" s="207" t="s">
        <v>172</v>
      </c>
      <c r="M205" s="208" t="s">
        <v>173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183361188.66</v>
      </c>
      <c r="M206" s="79">
        <v>0.8801279482356702</v>
      </c>
      <c r="N206"/>
      <c r="O206" s="209"/>
      <c r="P206" s="210"/>
    </row>
    <row r="207" spans="1:16">
      <c r="C207" s="48">
        <v>96</v>
      </c>
      <c r="D207" s="47" t="s">
        <v>174</v>
      </c>
      <c r="K207" s="41">
        <v>96</v>
      </c>
      <c r="L207" s="136">
        <v>14691453.34</v>
      </c>
      <c r="M207" s="79">
        <v>7.0518514737110363E-2</v>
      </c>
      <c r="N207"/>
      <c r="O207" s="209"/>
      <c r="P207" s="210"/>
    </row>
    <row r="208" spans="1:16">
      <c r="C208" s="48">
        <v>97</v>
      </c>
      <c r="D208" s="47" t="s">
        <v>175</v>
      </c>
      <c r="G208" s="53"/>
      <c r="I208" s="53"/>
      <c r="J208" s="53"/>
      <c r="K208" s="41">
        <v>97</v>
      </c>
      <c r="L208" s="136">
        <v>2763416.69</v>
      </c>
      <c r="M208" s="79">
        <v>1.3264313343865663E-2</v>
      </c>
      <c r="N208"/>
      <c r="O208" s="209"/>
      <c r="P208" s="210"/>
    </row>
    <row r="209" spans="3:21">
      <c r="C209" s="48">
        <v>98</v>
      </c>
      <c r="D209" s="47" t="s">
        <v>176</v>
      </c>
      <c r="G209" s="53"/>
      <c r="I209" s="53"/>
      <c r="J209" s="53"/>
      <c r="K209" s="41">
        <v>98</v>
      </c>
      <c r="L209" s="136">
        <v>2155812.86</v>
      </c>
      <c r="M209" s="79">
        <v>1.0347834037933381E-2</v>
      </c>
      <c r="N209"/>
      <c r="O209" s="209"/>
      <c r="P209" s="210"/>
      <c r="U209" s="211"/>
    </row>
    <row r="210" spans="3:21">
      <c r="C210" s="48">
        <v>99</v>
      </c>
      <c r="D210" s="47" t="s">
        <v>177</v>
      </c>
      <c r="G210" s="53"/>
      <c r="I210" s="53"/>
      <c r="J210" s="53"/>
      <c r="K210" s="41">
        <v>99</v>
      </c>
      <c r="L210" s="136">
        <v>1834096.28</v>
      </c>
      <c r="M210" s="79">
        <v>8.803604555467302E-3</v>
      </c>
      <c r="N210"/>
      <c r="O210" s="209"/>
      <c r="P210" s="210"/>
      <c r="U210" s="211"/>
    </row>
    <row r="211" spans="3:21">
      <c r="C211" s="48">
        <v>100</v>
      </c>
      <c r="D211" s="47" t="s">
        <v>178</v>
      </c>
      <c r="G211" s="53"/>
      <c r="I211" s="53"/>
      <c r="J211" s="53"/>
      <c r="K211" s="41">
        <v>100</v>
      </c>
      <c r="L211" s="136">
        <v>1864128.22</v>
      </c>
      <c r="M211" s="79">
        <v>8.947756924498616E-3</v>
      </c>
      <c r="N211"/>
      <c r="O211" s="209"/>
      <c r="P211" s="210"/>
    </row>
    <row r="212" spans="3:21">
      <c r="C212" s="48">
        <v>101</v>
      </c>
      <c r="D212" s="47" t="s">
        <v>179</v>
      </c>
      <c r="G212" s="53"/>
      <c r="I212" s="53"/>
      <c r="J212" s="53"/>
      <c r="K212" s="41">
        <v>101</v>
      </c>
      <c r="L212" s="136">
        <v>1664600.09</v>
      </c>
      <c r="M212" s="79">
        <v>7.990028165454478E-3</v>
      </c>
      <c r="N212"/>
      <c r="O212" s="209"/>
      <c r="P212" s="210"/>
    </row>
    <row r="213" spans="3:21">
      <c r="C213" s="48">
        <v>102</v>
      </c>
      <c r="D213" s="47" t="s">
        <v>180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208334696.14000002</v>
      </c>
      <c r="M214" s="215">
        <v>0.99999999999999989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.75">
      <c r="D218" s="152" t="s">
        <v>181</v>
      </c>
      <c r="E218" s="216"/>
      <c r="F218" s="217"/>
      <c r="G218" s="31"/>
      <c r="N218" s="218"/>
      <c r="O218" s="53"/>
      <c r="P218" s="97"/>
    </row>
    <row r="219" spans="3:21" ht="18.75">
      <c r="D219" s="152" t="s">
        <v>182</v>
      </c>
      <c r="E219" s="216"/>
      <c r="F219" s="219" t="s">
        <v>183</v>
      </c>
      <c r="G219" s="3"/>
      <c r="N219" s="218"/>
      <c r="O219" s="53"/>
      <c r="P219" s="97"/>
    </row>
    <row r="220" spans="3:21" ht="18.75">
      <c r="D220" s="152" t="s">
        <v>184</v>
      </c>
      <c r="E220" s="216"/>
      <c r="F220" s="219" t="s">
        <v>185</v>
      </c>
      <c r="G220" s="3"/>
      <c r="N220" s="218"/>
      <c r="O220" s="53"/>
      <c r="P220" s="97"/>
    </row>
    <row r="221" spans="3:21" ht="18.75">
      <c r="D221" s="152" t="s">
        <v>186</v>
      </c>
      <c r="E221" s="216"/>
      <c r="F221" s="220">
        <v>46149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.75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C0B25A28-C081-4FA9-82EE-300A888EB567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2026-05-07T21:30:16Z</dcterms:created>
  <dcterms:modified xsi:type="dcterms:W3CDTF">2026-05-07T21:31:25Z</dcterms:modified>
</cp:coreProperties>
</file>