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xr:revisionPtr revIDLastSave="0" documentId="8_{0B11B7F5-7023-4AAD-865F-AA9719500188}" xr6:coauthVersionLast="36" xr6:coauthVersionMax="36" xr10:uidLastSave="{00000000-0000-0000-0000-000000000000}"/>
  <bookViews>
    <workbookView xWindow="2292" yWindow="0" windowWidth="15840" windowHeight="11472" xr2:uid="{BE99FAAD-C732-4B83-A04F-F6741D4A76B6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<sst xmlns="http://schemas.openxmlformats.org/spreadsheetml/2006/main" count="210" uniqueCount="175">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</sst>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43" fontId="4" fillId="2" borderId="7" xfId="6" applyFont="1" applyFill="1" applyBorder="1" applyAlignment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6" fillId="2" borderId="0" xfId="5" applyFont="1" applyFill="1" applyBorder="1"/>
    <xf numFmtId="168" fontId="6" fillId="2" borderId="0" xfId="5" applyNumberFormat="1" applyFont="1" applyFill="1" applyBorder="1"/>
    <xf numFmtId="0" fontId="14" fillId="2" borderId="0" xfId="5" applyFont="1" applyFill="1" applyBorder="1"/>
    <xf numFmtId="4" fontId="6" fillId="2" borderId="0" xfId="5" applyNumberFormat="1" applyFont="1" applyFill="1" applyBorder="1"/>
    <xf numFmtId="43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5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6" fillId="0" borderId="0" xfId="5" applyFont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Border="1" applyAlignment="1">
      <alignment horizontal="left" wrapText="1"/>
    </xf>
  </cellXfs>
  <cellStyles count="11">
    <cellStyle name="Comma" xfId="1" builtinId="3"/>
    <cellStyle name="Comma 2 2" xfId="6" xr:uid="{7A10AF41-ACDF-4B70-B341-951635B09DE2}"/>
    <cellStyle name="Currency" xfId="2" builtinId="4"/>
    <cellStyle name="Normal" xfId="0" builtinId="0"/>
    <cellStyle name="Normal 10 2" xfId="4" xr:uid="{A72D2D4C-26F5-43CA-8E12-E0FBB7E322BE}"/>
    <cellStyle name="Normal 2 10" xfId="10" xr:uid="{5097943A-B0AF-434D-A4EA-0822D3D0F9A4}"/>
    <cellStyle name="Normal 3" xfId="5" xr:uid="{09B2FD84-375B-457F-B805-05883E76A207}"/>
    <cellStyle name="Normal 36 4 2" xfId="7" xr:uid="{A07FF861-CDE0-44FF-AE1E-802DA776F2EF}"/>
    <cellStyle name="Percent" xfId="3" builtinId="5"/>
    <cellStyle name="Percent 2 2" xfId="8" xr:uid="{BEB6A72C-B882-4CD9-A170-36F0F2C54EC2}"/>
    <cellStyle name="Percent 3" xfId="9" xr:uid="{A0BACE1A-A08D-4512-80FC-6A4F62410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1BA0-E293-462A-985F-4276283D39C7}">
  <sheetPr>
    <pageSetUpPr fitToPage="1"/>
  </sheetPr>
  <dimension ref="A1:W219"/>
  <sheetViews>
    <sheetView tabSelected="1" zoomScale="52" zoomScaleNormal="52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1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44317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 ht="15.75" customHeight="1">
      <c r="A8" s="18" t="s">
        <v>7</v>
      </c>
      <c r="B8" s="2"/>
      <c r="C8" s="2"/>
      <c r="D8" s="19">
        <v>44347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44333</v>
      </c>
      <c r="E9" s="6"/>
      <c r="F9" s="2"/>
      <c r="G9" s="26" t="s">
        <v>14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44362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173576431.03</v>
      </c>
      <c r="U16" s="41"/>
    </row>
    <row r="17" spans="1:21" ht="25.5" customHeight="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13974219.939999999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21</v>
      </c>
      <c r="D19" s="2"/>
      <c r="E19" s="2"/>
      <c r="F19" s="2"/>
      <c r="G19" s="2"/>
      <c r="H19" s="2"/>
      <c r="I19" s="2"/>
      <c r="J19" s="48">
        <v>3</v>
      </c>
      <c r="K19" s="53">
        <v>6355366.2300000004</v>
      </c>
      <c r="L19" s="54"/>
      <c r="N19" s="7"/>
      <c r="O19" s="7"/>
      <c r="S19" s="7"/>
      <c r="T19" s="51"/>
      <c r="U19" s="41"/>
    </row>
    <row r="20" spans="1:21">
      <c r="A20" s="2"/>
      <c r="B20" s="46">
        <v>4</v>
      </c>
      <c r="C20" s="2" t="s">
        <v>22</v>
      </c>
      <c r="D20" s="2"/>
      <c r="E20" s="2"/>
      <c r="F20" s="2"/>
      <c r="G20" s="2"/>
      <c r="H20" s="2"/>
      <c r="I20" s="2"/>
      <c r="J20" s="48">
        <v>4</v>
      </c>
      <c r="K20" s="53">
        <v>6837146.1500000004</v>
      </c>
      <c r="L20" s="55"/>
      <c r="O20" s="7"/>
      <c r="S20" s="7"/>
    </row>
    <row r="21" spans="1:21">
      <c r="A21" s="2"/>
      <c r="B21" s="56">
        <v>5</v>
      </c>
      <c r="C21" s="57" t="s">
        <v>23</v>
      </c>
      <c r="D21" s="2"/>
      <c r="E21" s="2"/>
      <c r="F21" s="2"/>
      <c r="G21" s="2"/>
      <c r="H21" s="2"/>
      <c r="I21" s="2"/>
      <c r="J21" s="48">
        <v>5</v>
      </c>
      <c r="K21" s="58">
        <v>812488.49</v>
      </c>
      <c r="L21" s="54"/>
      <c r="N21" s="7"/>
      <c r="O21" s="7"/>
      <c r="S21" s="59"/>
      <c r="U21" s="7"/>
    </row>
    <row r="22" spans="1:21">
      <c r="A22" s="2"/>
      <c r="B22" s="56">
        <v>6</v>
      </c>
      <c r="C22" s="57" t="s">
        <v>24</v>
      </c>
      <c r="D22" s="2"/>
      <c r="E22" s="2"/>
      <c r="F22" s="2"/>
      <c r="G22" s="2"/>
      <c r="H22" s="2"/>
      <c r="I22" s="2"/>
      <c r="J22" s="48">
        <v>6</v>
      </c>
      <c r="K22" s="53">
        <v>62782.520000000019</v>
      </c>
      <c r="L22" s="54"/>
      <c r="N22" s="7"/>
      <c r="O22" s="7"/>
      <c r="S22" s="59"/>
      <c r="T22" s="7"/>
      <c r="U22" s="7"/>
    </row>
    <row r="23" spans="1:21">
      <c r="A23" s="2"/>
      <c r="B23" s="56">
        <v>7</v>
      </c>
      <c r="C23" s="57" t="s">
        <v>25</v>
      </c>
      <c r="D23" s="2"/>
      <c r="E23" s="2"/>
      <c r="F23" s="2"/>
      <c r="G23" s="2"/>
      <c r="H23" s="2"/>
      <c r="I23" s="2"/>
      <c r="J23" s="48">
        <v>7</v>
      </c>
      <c r="K23" s="60">
        <v>22717.45</v>
      </c>
      <c r="L23" s="55"/>
      <c r="O23" s="7"/>
      <c r="S23" s="7"/>
      <c r="T23" s="51"/>
    </row>
    <row r="24" spans="1:21">
      <c r="A24" s="2"/>
      <c r="B24" s="56">
        <v>8</v>
      </c>
      <c r="C24" s="57" t="s">
        <v>26</v>
      </c>
      <c r="D24" s="2"/>
      <c r="E24" s="2"/>
      <c r="F24" s="2"/>
      <c r="G24" s="2"/>
      <c r="H24" s="2"/>
      <c r="I24" s="61"/>
      <c r="J24" s="48">
        <v>8</v>
      </c>
      <c r="K24" s="53">
        <v>5702.25</v>
      </c>
      <c r="L24" s="55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8">
        <v>14096203.09</v>
      </c>
      <c r="S26" s="7"/>
      <c r="T26" s="62"/>
      <c r="U26" s="7"/>
    </row>
    <row r="27" spans="1:21" ht="22.5" customHeight="1">
      <c r="A27" s="46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8">
        <v>173454447.88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8">
        <v>173454447.88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31</v>
      </c>
      <c r="B32" s="43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8">
        <v>173454447.88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8">
        <v>14048846.939999999</v>
      </c>
      <c r="S36" s="7"/>
      <c r="U36" s="7"/>
    </row>
    <row r="37" spans="1:23">
      <c r="A37" s="46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8">
        <v>187503294.81999999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38</v>
      </c>
      <c r="B43" s="43" t="s">
        <v>39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02" t="s">
        <v>40</v>
      </c>
      <c r="C46" s="203"/>
      <c r="D46" s="203"/>
      <c r="E46" s="203"/>
      <c r="F46" s="203"/>
      <c r="G46" s="204"/>
      <c r="H46" s="2"/>
      <c r="I46" s="2"/>
      <c r="J46" s="2"/>
      <c r="K46" s="52"/>
      <c r="L46" s="52"/>
    </row>
    <row r="47" spans="1:23" ht="20.25" customHeight="1">
      <c r="A47" s="46"/>
      <c r="B47" s="205" t="s">
        <v>41</v>
      </c>
      <c r="C47" s="206"/>
      <c r="D47" s="207"/>
      <c r="E47" s="64" t="s">
        <v>42</v>
      </c>
      <c r="F47" s="64" t="s">
        <v>43</v>
      </c>
      <c r="G47" s="64" t="s">
        <v>44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7" t="s">
        <v>45</v>
      </c>
      <c r="C48" s="198"/>
      <c r="D48" s="198"/>
      <c r="E48" s="66">
        <v>0.63212989715078549</v>
      </c>
      <c r="F48" s="67">
        <v>0.8</v>
      </c>
      <c r="G48" s="68" t="s">
        <v>173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7" t="s">
        <v>46</v>
      </c>
      <c r="C49" s="198"/>
      <c r="D49" s="199"/>
      <c r="E49" s="70">
        <v>0.29791597226931227</v>
      </c>
      <c r="F49" s="67">
        <v>0.35</v>
      </c>
      <c r="G49" s="68" t="s">
        <v>173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7" t="s">
        <v>47</v>
      </c>
      <c r="C50" s="198"/>
      <c r="D50" s="198"/>
      <c r="E50" s="70">
        <v>9.9267835521867562E-2</v>
      </c>
      <c r="F50" s="67">
        <v>0.15</v>
      </c>
      <c r="G50" s="68" t="s">
        <v>173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7" t="s">
        <v>48</v>
      </c>
      <c r="C51" s="198"/>
      <c r="D51" s="198"/>
      <c r="E51" s="70">
        <v>0.29995211589767801</v>
      </c>
      <c r="F51" s="67">
        <v>0.25</v>
      </c>
      <c r="G51" s="68" t="s">
        <v>173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7" t="s">
        <v>49</v>
      </c>
      <c r="C52" s="198"/>
      <c r="D52" s="198"/>
      <c r="E52" s="71">
        <v>37.465688339341298</v>
      </c>
      <c r="F52" s="72">
        <v>46</v>
      </c>
      <c r="G52" s="68" t="s">
        <v>173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7" t="s">
        <v>50</v>
      </c>
      <c r="C53" s="198"/>
      <c r="D53" s="198"/>
      <c r="E53" s="70">
        <v>0</v>
      </c>
      <c r="F53" s="67">
        <v>2.5000000000000001E-2</v>
      </c>
      <c r="G53" s="68" t="s">
        <v>173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7" t="s">
        <v>51</v>
      </c>
      <c r="C54" s="198"/>
      <c r="D54" s="198"/>
      <c r="E54" s="70">
        <v>8.0785238544961811E-3</v>
      </c>
      <c r="F54" s="67">
        <v>0.1</v>
      </c>
      <c r="G54" s="68" t="s">
        <v>173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7" t="s">
        <v>52</v>
      </c>
      <c r="C55" s="198"/>
      <c r="D55" s="198"/>
      <c r="E55" s="70">
        <v>1.1539678233799262E-2</v>
      </c>
      <c r="F55" s="67">
        <v>7.0000000000000007E-2</v>
      </c>
      <c r="G55" s="68" t="s">
        <v>173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7" t="s">
        <v>53</v>
      </c>
      <c r="C56" s="198"/>
      <c r="D56" s="198"/>
      <c r="E56" s="70">
        <v>6.7866510144346914E-2</v>
      </c>
      <c r="F56" s="67">
        <v>0.18</v>
      </c>
      <c r="G56" s="68" t="s">
        <v>173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7" t="s">
        <v>54</v>
      </c>
      <c r="C57" s="198"/>
      <c r="D57" s="198"/>
      <c r="E57" s="70">
        <v>0.30102191977044374</v>
      </c>
      <c r="F57" s="67">
        <v>0.5</v>
      </c>
      <c r="G57" s="68" t="s">
        <v>173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7" t="s">
        <v>55</v>
      </c>
      <c r="C58" s="198"/>
      <c r="D58" s="198"/>
      <c r="E58" s="70">
        <v>0.70623264394965368</v>
      </c>
      <c r="F58" s="67">
        <v>0.85</v>
      </c>
      <c r="G58" s="68" t="s">
        <v>173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>
      <c r="A59" s="46"/>
      <c r="B59" s="212" t="s">
        <v>56</v>
      </c>
      <c r="C59" s="213"/>
      <c r="D59" s="214"/>
      <c r="E59" s="73">
        <v>6.2675837836778563E-3</v>
      </c>
      <c r="F59" s="74">
        <v>0.03</v>
      </c>
      <c r="G59" s="68" t="s">
        <v>173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215" t="s">
        <v>57</v>
      </c>
      <c r="C60" s="216"/>
      <c r="D60" s="216"/>
      <c r="E60" s="216"/>
      <c r="F60" s="217"/>
      <c r="G60" s="208" t="s">
        <v>173</v>
      </c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24.75" customHeight="1">
      <c r="A61" s="46"/>
      <c r="B61" s="75"/>
      <c r="C61" s="76"/>
      <c r="D61" s="76"/>
      <c r="E61" s="2"/>
      <c r="F61" s="77"/>
      <c r="G61" s="209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18">
      <c r="A62" s="46"/>
      <c r="B62" s="78"/>
      <c r="C62" s="2" t="s">
        <v>37</v>
      </c>
      <c r="E62" s="79">
        <v>187503294.81999999</v>
      </c>
      <c r="F62" s="67"/>
      <c r="G62" s="209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21.75" customHeight="1">
      <c r="A63" s="46"/>
      <c r="B63" s="80"/>
      <c r="C63" s="3" t="s">
        <v>58</v>
      </c>
      <c r="D63" s="69"/>
      <c r="E63" s="81">
        <v>7500000</v>
      </c>
      <c r="G63" s="209"/>
      <c r="H63" s="69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 ht="31.5" customHeight="1">
      <c r="A64" s="46"/>
      <c r="B64" s="82" t="s">
        <v>59</v>
      </c>
      <c r="C64" s="83" t="s">
        <v>60</v>
      </c>
      <c r="D64" s="69"/>
      <c r="E64" s="84" t="s">
        <v>59</v>
      </c>
      <c r="F64" s="85">
        <v>180003294.81999999</v>
      </c>
      <c r="G64" s="209"/>
      <c r="H64" s="7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>
      <c r="A65" s="46"/>
      <c r="B65" s="86"/>
      <c r="D65" s="69"/>
      <c r="E65" s="69"/>
      <c r="F65" s="87"/>
      <c r="G65" s="209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35.25" customHeight="1">
      <c r="A66" s="46"/>
      <c r="B66" s="88"/>
      <c r="C66" s="211" t="s">
        <v>61</v>
      </c>
      <c r="D66" s="211"/>
      <c r="E66" s="89">
        <v>180000000</v>
      </c>
      <c r="F66" s="67"/>
      <c r="G66" s="209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" customHeight="1">
      <c r="A67" s="46"/>
      <c r="B67" s="86"/>
      <c r="C67" s="2"/>
      <c r="D67" s="69"/>
      <c r="E67" s="90"/>
      <c r="F67" s="67"/>
      <c r="G67" s="209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62.25" customHeight="1">
      <c r="A68" s="46"/>
      <c r="B68" s="91"/>
      <c r="C68" s="211" t="s">
        <v>62</v>
      </c>
      <c r="D68" s="211"/>
      <c r="E68" s="92">
        <v>0</v>
      </c>
      <c r="F68" s="93"/>
      <c r="G68" s="209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 ht="31.5" customHeight="1">
      <c r="A69" s="46"/>
      <c r="B69" s="82" t="s">
        <v>63</v>
      </c>
      <c r="C69" s="3" t="s">
        <v>60</v>
      </c>
      <c r="D69" s="69"/>
      <c r="E69" s="84" t="s">
        <v>63</v>
      </c>
      <c r="F69" s="85">
        <v>180000000</v>
      </c>
      <c r="G69" s="209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>
      <c r="A70" s="46"/>
      <c r="B70" s="94"/>
      <c r="C70" s="69"/>
      <c r="D70" s="61"/>
      <c r="E70" s="61"/>
      <c r="G70" s="209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4"/>
      <c r="C71" s="95" t="s">
        <v>64</v>
      </c>
      <c r="D71" s="69"/>
      <c r="E71" s="96"/>
      <c r="F71" s="96"/>
      <c r="G71" s="209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5"/>
    </row>
    <row r="72" spans="1:23" ht="18">
      <c r="A72" s="46"/>
      <c r="B72" s="97"/>
      <c r="C72" s="98"/>
      <c r="D72" s="98"/>
      <c r="E72" s="99"/>
      <c r="F72" s="100"/>
      <c r="G72" s="210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S72" s="101"/>
      <c r="U72" s="7"/>
      <c r="W72" s="65"/>
    </row>
    <row r="73" spans="1:23">
      <c r="A73" s="46"/>
      <c r="B73" s="69"/>
      <c r="C73" s="69"/>
      <c r="D73" s="69"/>
      <c r="E73" s="87"/>
      <c r="F73" s="102"/>
      <c r="G73" s="69"/>
      <c r="H73" s="69"/>
      <c r="I73" s="69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5"/>
    </row>
    <row r="74" spans="1:23">
      <c r="A74" s="46">
        <v>19</v>
      </c>
      <c r="B74" s="2" t="s">
        <v>65</v>
      </c>
      <c r="C74" s="2"/>
      <c r="D74" s="2"/>
      <c r="E74" s="2"/>
      <c r="F74" s="2"/>
      <c r="G74" s="103"/>
      <c r="H74" s="103"/>
      <c r="I74" s="103"/>
      <c r="J74" s="61"/>
      <c r="K74" s="48">
        <v>19</v>
      </c>
      <c r="L74" s="104" t="s">
        <v>174</v>
      </c>
      <c r="U74" s="7"/>
      <c r="W74" s="65"/>
    </row>
    <row r="75" spans="1:23">
      <c r="A75" s="46"/>
      <c r="B75" s="2"/>
      <c r="C75" s="2"/>
      <c r="D75" s="2"/>
      <c r="E75" s="2"/>
      <c r="F75" s="2"/>
      <c r="G75" s="103"/>
      <c r="H75" s="103"/>
      <c r="I75" s="103"/>
      <c r="J75" s="61"/>
      <c r="K75" s="48"/>
      <c r="L75" s="61"/>
      <c r="U75" s="7"/>
      <c r="W75" s="65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7"/>
    </row>
    <row r="77" spans="1:23">
      <c r="A77" s="42" t="s">
        <v>66</v>
      </c>
      <c r="B77" s="43" t="s">
        <v>67</v>
      </c>
      <c r="C77" s="44"/>
      <c r="D77" s="44"/>
      <c r="E77" s="44"/>
      <c r="F77" s="44"/>
      <c r="G77" s="44"/>
      <c r="H77" s="44"/>
      <c r="I77" s="44"/>
      <c r="J77" s="44"/>
      <c r="K77" s="44"/>
      <c r="L77" s="105"/>
    </row>
    <row r="78" spans="1:23">
      <c r="A78" s="106"/>
      <c r="B78" s="106"/>
      <c r="C78" s="106"/>
      <c r="D78" s="2"/>
      <c r="E78" s="2"/>
      <c r="F78" s="2"/>
      <c r="G78" s="2"/>
      <c r="H78" s="107" t="s">
        <v>68</v>
      </c>
      <c r="I78" s="107" t="s">
        <v>69</v>
      </c>
      <c r="J78" s="107" t="s">
        <v>70</v>
      </c>
      <c r="K78" s="107" t="s">
        <v>71</v>
      </c>
      <c r="L78" s="64" t="s">
        <v>72</v>
      </c>
      <c r="N78" s="7"/>
    </row>
    <row r="79" spans="1:23">
      <c r="A79" s="46">
        <v>20</v>
      </c>
      <c r="B79" s="2" t="s">
        <v>73</v>
      </c>
      <c r="C79" s="2"/>
      <c r="D79" s="2"/>
      <c r="E79" s="106"/>
      <c r="F79" s="2"/>
      <c r="G79" s="48">
        <v>20</v>
      </c>
      <c r="H79" s="108">
        <v>134060000</v>
      </c>
      <c r="I79" s="108">
        <v>18090000</v>
      </c>
      <c r="J79" s="108">
        <v>16130000</v>
      </c>
      <c r="K79" s="109">
        <v>11720000</v>
      </c>
      <c r="L79" s="108">
        <v>180000000</v>
      </c>
    </row>
    <row r="80" spans="1:23">
      <c r="A80" s="46">
        <v>21</v>
      </c>
      <c r="B80" s="2" t="s">
        <v>74</v>
      </c>
      <c r="C80" s="2"/>
      <c r="D80" s="2"/>
      <c r="E80" s="106"/>
      <c r="F80" s="2"/>
      <c r="G80" s="48"/>
      <c r="H80" s="110">
        <v>134060000</v>
      </c>
      <c r="I80" s="110">
        <v>18090000</v>
      </c>
      <c r="J80" s="110">
        <v>16130000</v>
      </c>
      <c r="K80" s="110">
        <v>11720000</v>
      </c>
      <c r="L80" s="110">
        <v>180000000</v>
      </c>
    </row>
    <row r="81" spans="1:20">
      <c r="A81" s="46"/>
      <c r="B81" s="2"/>
      <c r="C81" s="2"/>
      <c r="D81" s="2"/>
      <c r="E81" s="106"/>
      <c r="F81" s="106"/>
      <c r="G81" s="48"/>
      <c r="H81" s="110"/>
      <c r="I81" s="110"/>
      <c r="J81" s="110"/>
      <c r="K81" s="111"/>
      <c r="L81" s="110"/>
    </row>
    <row r="82" spans="1:20">
      <c r="A82" s="46">
        <v>22</v>
      </c>
      <c r="B82" s="2" t="s">
        <v>75</v>
      </c>
      <c r="C82" s="2"/>
      <c r="D82" s="2"/>
      <c r="E82" s="106"/>
      <c r="F82" s="106"/>
      <c r="G82" s="48">
        <v>22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20">
      <c r="A83" s="46">
        <v>23</v>
      </c>
      <c r="B83" s="2" t="s">
        <v>76</v>
      </c>
      <c r="C83" s="2"/>
      <c r="D83" s="2"/>
      <c r="E83" s="106"/>
      <c r="F83" s="106"/>
      <c r="G83" s="48">
        <v>23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20">
      <c r="A84" s="46">
        <v>24</v>
      </c>
      <c r="B84" s="2" t="s">
        <v>77</v>
      </c>
      <c r="C84" s="2"/>
      <c r="D84" s="2"/>
      <c r="E84" s="106"/>
      <c r="F84" s="106"/>
      <c r="G84" s="48">
        <v>24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>
        <v>25</v>
      </c>
      <c r="B85" s="10" t="s">
        <v>78</v>
      </c>
      <c r="C85" s="10"/>
      <c r="D85" s="10"/>
      <c r="E85" s="106"/>
      <c r="F85" s="106"/>
      <c r="G85" s="48">
        <v>25</v>
      </c>
      <c r="H85" s="112">
        <v>0</v>
      </c>
      <c r="I85" s="112">
        <v>0</v>
      </c>
      <c r="J85" s="112">
        <v>0</v>
      </c>
      <c r="K85" s="113">
        <v>0</v>
      </c>
      <c r="L85" s="112">
        <v>0</v>
      </c>
    </row>
    <row r="86" spans="1:20">
      <c r="A86" s="46"/>
      <c r="B86" s="10"/>
      <c r="C86" s="10"/>
      <c r="D86" s="10"/>
      <c r="E86" s="106"/>
      <c r="F86" s="106"/>
      <c r="G86" s="48"/>
      <c r="H86" s="114"/>
      <c r="I86" s="114"/>
      <c r="J86" s="114"/>
      <c r="K86" s="115"/>
      <c r="L86" s="114"/>
    </row>
    <row r="87" spans="1:20">
      <c r="A87" s="46">
        <v>26</v>
      </c>
      <c r="B87" s="2" t="s">
        <v>79</v>
      </c>
      <c r="C87" s="10"/>
      <c r="D87" s="10"/>
      <c r="E87" s="106"/>
      <c r="F87" s="106"/>
      <c r="G87" s="48"/>
      <c r="H87" s="116">
        <v>134060000</v>
      </c>
      <c r="I87" s="116">
        <v>18090000</v>
      </c>
      <c r="J87" s="116">
        <v>16130000</v>
      </c>
      <c r="K87" s="116">
        <v>11720000</v>
      </c>
      <c r="L87" s="116">
        <v>180000000</v>
      </c>
    </row>
    <row r="88" spans="1:20">
      <c r="A88" s="46">
        <v>27</v>
      </c>
      <c r="B88" s="3" t="s">
        <v>80</v>
      </c>
      <c r="C88" s="2"/>
      <c r="D88" s="2"/>
      <c r="E88" s="106"/>
      <c r="F88" s="106"/>
      <c r="G88" s="48">
        <v>27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T88" s="118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69"/>
      <c r="K89" s="69"/>
      <c r="L89" s="69"/>
      <c r="T89" s="118"/>
    </row>
    <row r="90" spans="1:20">
      <c r="A90" s="42" t="s">
        <v>81</v>
      </c>
      <c r="B90" s="43" t="s">
        <v>82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0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</row>
    <row r="93" spans="1:20" ht="24" customHeight="1">
      <c r="A93" s="2"/>
      <c r="B93" s="218" t="s">
        <v>83</v>
      </c>
      <c r="C93" s="218"/>
      <c r="D93" s="119" t="s">
        <v>84</v>
      </c>
      <c r="E93" s="119" t="s">
        <v>85</v>
      </c>
      <c r="F93" s="119" t="s">
        <v>86</v>
      </c>
      <c r="G93" s="218" t="s">
        <v>87</v>
      </c>
      <c r="H93" s="218"/>
      <c r="I93" s="2"/>
      <c r="J93" s="69"/>
      <c r="K93" s="69"/>
      <c r="L93" s="69"/>
    </row>
    <row r="94" spans="1:20">
      <c r="A94" s="46">
        <v>28</v>
      </c>
      <c r="B94" s="219">
        <v>134060000</v>
      </c>
      <c r="C94" s="220"/>
      <c r="D94" s="120">
        <v>2.3400000000000001E-2</v>
      </c>
      <c r="E94" s="121">
        <v>30</v>
      </c>
      <c r="F94" s="121" t="s">
        <v>88</v>
      </c>
      <c r="G94" s="221">
        <v>261417.00000000006</v>
      </c>
      <c r="H94" s="221"/>
      <c r="I94" s="2"/>
      <c r="J94" s="122"/>
      <c r="K94" s="69"/>
      <c r="L94" s="69"/>
      <c r="S94" s="123"/>
    </row>
    <row r="95" spans="1:20">
      <c r="A95" s="46">
        <v>29</v>
      </c>
      <c r="B95" s="219">
        <v>18090000</v>
      </c>
      <c r="C95" s="220"/>
      <c r="D95" s="120">
        <v>3.2300000000000002E-2</v>
      </c>
      <c r="E95" s="121">
        <v>30</v>
      </c>
      <c r="F95" s="121" t="s">
        <v>88</v>
      </c>
      <c r="G95" s="221">
        <v>48692.25</v>
      </c>
      <c r="H95" s="221"/>
      <c r="I95" s="2"/>
      <c r="J95" s="124"/>
      <c r="K95" s="69"/>
      <c r="L95" s="69"/>
    </row>
    <row r="96" spans="1:20">
      <c r="A96" s="46">
        <v>30</v>
      </c>
      <c r="B96" s="219">
        <v>16130000</v>
      </c>
      <c r="C96" s="220"/>
      <c r="D96" s="120">
        <v>3.7999999999999999E-2</v>
      </c>
      <c r="E96" s="121">
        <v>30</v>
      </c>
      <c r="F96" s="121" t="s">
        <v>88</v>
      </c>
      <c r="G96" s="221">
        <v>51078.333333333336</v>
      </c>
      <c r="H96" s="221"/>
      <c r="I96" s="2"/>
      <c r="J96" s="79"/>
      <c r="K96" s="69"/>
      <c r="L96" s="69"/>
    </row>
    <row r="97" spans="1:20">
      <c r="A97" s="46">
        <v>31</v>
      </c>
      <c r="B97" s="219">
        <v>11720000</v>
      </c>
      <c r="C97" s="220"/>
      <c r="D97" s="120">
        <v>6.7699999999999996E-2</v>
      </c>
      <c r="E97" s="121">
        <v>30</v>
      </c>
      <c r="F97" s="121" t="s">
        <v>88</v>
      </c>
      <c r="G97" s="221">
        <v>66120.333333333328</v>
      </c>
      <c r="H97" s="221"/>
      <c r="I97" s="2"/>
      <c r="J97" s="79"/>
      <c r="K97" s="69"/>
      <c r="L97" s="69"/>
    </row>
    <row r="98" spans="1:20">
      <c r="A98" s="46"/>
      <c r="B98" s="89"/>
      <c r="C98" s="89"/>
      <c r="D98" s="69"/>
      <c r="E98" s="69"/>
      <c r="F98" s="69"/>
      <c r="G98" s="16"/>
      <c r="H98" s="16"/>
      <c r="I98" s="2"/>
      <c r="J98" s="69"/>
      <c r="K98" s="69"/>
      <c r="L98" s="69"/>
    </row>
    <row r="99" spans="1:20">
      <c r="A99" s="46"/>
      <c r="B99" s="69"/>
      <c r="C99" s="69"/>
      <c r="D99" s="69"/>
      <c r="E99" s="69"/>
      <c r="F99" s="69"/>
      <c r="G99" s="16"/>
      <c r="H99" s="16"/>
      <c r="I99" s="2"/>
      <c r="J99" s="69"/>
      <c r="K99" s="69"/>
      <c r="L99" s="69"/>
    </row>
    <row r="100" spans="1:20">
      <c r="A100" s="42" t="s">
        <v>89</v>
      </c>
      <c r="B100" s="43" t="s">
        <v>90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20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20">
      <c r="A103" s="46">
        <v>32</v>
      </c>
      <c r="B103" s="125" t="s">
        <v>91</v>
      </c>
      <c r="C103" s="69"/>
      <c r="D103" s="69"/>
      <c r="E103" s="69"/>
      <c r="F103" s="69"/>
      <c r="G103" s="16"/>
      <c r="H103" s="16"/>
      <c r="I103" s="2"/>
      <c r="J103" s="126"/>
      <c r="K103" s="48">
        <v>32</v>
      </c>
      <c r="L103" s="49">
        <v>180000000</v>
      </c>
    </row>
    <row r="104" spans="1:20">
      <c r="A104" s="46">
        <v>33</v>
      </c>
      <c r="B104" s="125" t="s">
        <v>92</v>
      </c>
      <c r="C104" s="69"/>
      <c r="D104" s="69"/>
      <c r="E104" s="69"/>
      <c r="F104" s="69"/>
      <c r="G104" s="16"/>
      <c r="H104" s="16"/>
      <c r="I104" s="2"/>
      <c r="J104" s="69"/>
      <c r="K104" s="48">
        <v>33</v>
      </c>
      <c r="L104" s="60">
        <v>6545552.1200000048</v>
      </c>
      <c r="S104" s="51"/>
      <c r="T104" s="51"/>
    </row>
    <row r="105" spans="1:20">
      <c r="A105" s="46">
        <v>34</v>
      </c>
      <c r="B105" s="125" t="s">
        <v>93</v>
      </c>
      <c r="C105" s="69"/>
      <c r="D105" s="69"/>
      <c r="E105" s="69"/>
      <c r="F105" s="69"/>
      <c r="G105" s="16"/>
      <c r="H105" s="16"/>
      <c r="I105" s="2"/>
      <c r="J105" s="69"/>
      <c r="K105" s="48">
        <v>34</v>
      </c>
      <c r="L105" s="60">
        <v>173454447.88</v>
      </c>
    </row>
    <row r="106" spans="1:20">
      <c r="A106" s="46">
        <v>35</v>
      </c>
      <c r="B106" s="125" t="s">
        <v>58</v>
      </c>
      <c r="C106" s="69"/>
      <c r="D106" s="69"/>
      <c r="E106" s="69"/>
      <c r="F106" s="69"/>
      <c r="G106" s="16"/>
      <c r="H106" s="16"/>
      <c r="I106" s="2"/>
      <c r="J106" s="126"/>
      <c r="K106" s="48">
        <v>35</v>
      </c>
      <c r="L106" s="60">
        <v>7500000</v>
      </c>
      <c r="T106" s="51"/>
    </row>
    <row r="107" spans="1:20">
      <c r="A107" s="46">
        <v>36</v>
      </c>
      <c r="B107" s="125" t="s">
        <v>94</v>
      </c>
      <c r="C107" s="69"/>
      <c r="D107" s="69"/>
      <c r="E107" s="69"/>
      <c r="F107" s="69"/>
      <c r="G107" s="16"/>
      <c r="H107" s="16"/>
      <c r="I107" s="2"/>
      <c r="J107" s="126"/>
      <c r="K107" s="48">
        <v>36</v>
      </c>
      <c r="L107" s="127">
        <v>7500000</v>
      </c>
      <c r="T107" s="51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69"/>
      <c r="L108" s="69"/>
    </row>
    <row r="109" spans="1:20">
      <c r="A109" s="128" t="s">
        <v>95</v>
      </c>
      <c r="B109" s="43" t="s">
        <v>96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20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20">
      <c r="A111" s="129">
        <v>37</v>
      </c>
      <c r="B111" s="57" t="s">
        <v>97</v>
      </c>
      <c r="C111" s="57"/>
      <c r="D111" s="57"/>
      <c r="E111" s="57"/>
      <c r="F111" s="57"/>
      <c r="G111" s="2"/>
      <c r="H111" s="2"/>
      <c r="I111" s="2"/>
      <c r="J111" s="48">
        <v>37</v>
      </c>
      <c r="K111" s="49">
        <v>13192512.380000001</v>
      </c>
      <c r="L111" s="2"/>
    </row>
    <row r="112" spans="1:20">
      <c r="A112" s="56">
        <v>38</v>
      </c>
      <c r="B112" s="57" t="s">
        <v>98</v>
      </c>
      <c r="C112" s="57"/>
      <c r="D112" s="57"/>
      <c r="E112" s="130"/>
      <c r="F112" s="130"/>
      <c r="G112" s="2"/>
      <c r="H112" s="2"/>
      <c r="I112" s="2"/>
      <c r="J112" s="48">
        <v>38</v>
      </c>
      <c r="K112" s="60">
        <v>4426479.3</v>
      </c>
      <c r="S112" s="62"/>
    </row>
    <row r="113" spans="1:20">
      <c r="A113" s="56">
        <v>39</v>
      </c>
      <c r="B113" s="57" t="s">
        <v>99</v>
      </c>
      <c r="C113" s="57"/>
      <c r="D113" s="57"/>
      <c r="E113" s="130"/>
      <c r="F113" s="130"/>
      <c r="G113" s="2"/>
      <c r="H113" s="2"/>
      <c r="I113" s="2"/>
      <c r="J113" s="48">
        <v>39</v>
      </c>
      <c r="K113" s="60">
        <v>66206.61</v>
      </c>
      <c r="L113" s="55"/>
    </row>
    <row r="114" spans="1:20">
      <c r="A114" s="56">
        <v>40</v>
      </c>
      <c r="B114" s="131" t="s">
        <v>100</v>
      </c>
      <c r="C114" s="57"/>
      <c r="D114" s="57"/>
      <c r="E114" s="57"/>
      <c r="F114" s="57"/>
      <c r="G114" s="2"/>
      <c r="H114" s="2"/>
      <c r="I114" s="2"/>
      <c r="J114" s="48">
        <v>40</v>
      </c>
      <c r="K114" s="50">
        <v>130538.82</v>
      </c>
      <c r="L114" s="55"/>
      <c r="S114" s="7"/>
    </row>
    <row r="115" spans="1:20">
      <c r="A115" s="56">
        <v>41</v>
      </c>
      <c r="B115" s="57" t="s">
        <v>101</v>
      </c>
      <c r="C115" s="57"/>
      <c r="D115" s="57"/>
      <c r="E115" s="57"/>
      <c r="F115" s="57"/>
      <c r="G115" s="2"/>
      <c r="H115" s="2"/>
      <c r="I115" s="2"/>
      <c r="J115" s="48">
        <v>41</v>
      </c>
      <c r="K115" s="60">
        <v>22717.45</v>
      </c>
      <c r="L115" s="55"/>
      <c r="T115" s="132"/>
    </row>
    <row r="116" spans="1:20">
      <c r="A116" s="56">
        <v>42</v>
      </c>
      <c r="B116" s="57" t="s">
        <v>102</v>
      </c>
      <c r="C116" s="57"/>
      <c r="D116" s="57"/>
      <c r="E116" s="57"/>
      <c r="F116" s="57"/>
      <c r="G116" s="2"/>
      <c r="H116" s="2"/>
      <c r="I116" s="2"/>
      <c r="J116" s="48">
        <v>42</v>
      </c>
      <c r="K116" s="50">
        <v>129.15</v>
      </c>
      <c r="L116" s="55"/>
      <c r="T116" s="132"/>
    </row>
    <row r="117" spans="1:20">
      <c r="A117" s="56">
        <v>43</v>
      </c>
      <c r="B117" s="57" t="s">
        <v>103</v>
      </c>
      <c r="C117" s="57"/>
      <c r="D117" s="57"/>
      <c r="E117" s="57"/>
      <c r="F117" s="57"/>
      <c r="G117" s="2"/>
      <c r="H117" s="2"/>
      <c r="I117" s="2"/>
      <c r="J117" s="48">
        <v>43</v>
      </c>
      <c r="K117" s="60">
        <v>0</v>
      </c>
      <c r="L117" s="55"/>
      <c r="T117" s="132"/>
    </row>
    <row r="118" spans="1:20">
      <c r="A118" s="56">
        <v>44</v>
      </c>
      <c r="B118" s="57" t="s">
        <v>104</v>
      </c>
      <c r="C118" s="57"/>
      <c r="D118" s="57"/>
      <c r="E118" s="57"/>
      <c r="F118" s="57"/>
      <c r="G118" s="2"/>
      <c r="H118" s="2"/>
      <c r="I118" s="2"/>
      <c r="J118" s="48">
        <v>44</v>
      </c>
      <c r="K118" s="60">
        <v>1875013.87</v>
      </c>
      <c r="L118" s="55"/>
      <c r="T118" s="132"/>
    </row>
    <row r="119" spans="1:20">
      <c r="A119" s="56">
        <v>45</v>
      </c>
      <c r="B119" s="57" t="s">
        <v>105</v>
      </c>
      <c r="C119" s="57"/>
      <c r="D119" s="57"/>
      <c r="E119" s="57"/>
      <c r="F119" s="57"/>
      <c r="G119" s="2"/>
      <c r="H119" s="2"/>
      <c r="I119" s="2"/>
      <c r="J119" s="48">
        <v>45</v>
      </c>
      <c r="K119" s="60">
        <v>6613.2</v>
      </c>
      <c r="L119" s="55"/>
      <c r="S119" s="133"/>
      <c r="T119" s="132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2"/>
    </row>
    <row r="121" spans="1:20">
      <c r="A121" s="46">
        <v>46</v>
      </c>
      <c r="B121" s="10" t="s">
        <v>106</v>
      </c>
      <c r="C121" s="2"/>
      <c r="D121" s="2"/>
      <c r="E121" s="2"/>
      <c r="F121" s="2"/>
      <c r="G121" s="134"/>
      <c r="H121" s="134"/>
      <c r="I121" s="134"/>
      <c r="J121" s="39"/>
      <c r="K121" s="48">
        <v>46</v>
      </c>
      <c r="L121" s="49">
        <v>19720210.779999997</v>
      </c>
      <c r="S121" s="65"/>
    </row>
    <row r="122" spans="1:20">
      <c r="A122" s="46"/>
      <c r="B122" s="10"/>
      <c r="C122" s="2"/>
      <c r="D122" s="2"/>
      <c r="E122" s="2"/>
      <c r="F122" s="2"/>
      <c r="G122" s="134"/>
      <c r="H122" s="134"/>
      <c r="I122" s="134"/>
      <c r="J122" s="39"/>
      <c r="K122" s="48"/>
      <c r="L122" s="135"/>
      <c r="S122" s="65"/>
    </row>
    <row r="123" spans="1:20">
      <c r="A123" s="42" t="s">
        <v>107</v>
      </c>
      <c r="B123" s="43" t="s">
        <v>108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47</v>
      </c>
      <c r="B125" s="2" t="s">
        <v>109</v>
      </c>
      <c r="C125" s="2"/>
      <c r="D125" s="10"/>
      <c r="E125" s="10"/>
      <c r="F125" s="10"/>
      <c r="G125" s="10"/>
      <c r="H125" s="10"/>
      <c r="I125" s="10"/>
      <c r="J125" s="48">
        <v>47</v>
      </c>
      <c r="K125" s="49">
        <v>1500</v>
      </c>
      <c r="L125" s="2"/>
      <c r="S125" s="7"/>
    </row>
    <row r="126" spans="1:20">
      <c r="A126" s="46">
        <v>48</v>
      </c>
      <c r="B126" s="2" t="s">
        <v>110</v>
      </c>
      <c r="C126" s="2"/>
      <c r="D126" s="10"/>
      <c r="E126" s="10"/>
      <c r="F126" s="10"/>
      <c r="G126" s="10"/>
      <c r="H126" s="10"/>
      <c r="I126" s="10"/>
      <c r="J126" s="48">
        <v>48</v>
      </c>
      <c r="K126" s="49">
        <v>0</v>
      </c>
      <c r="L126" s="2"/>
      <c r="S126" s="7"/>
    </row>
    <row r="127" spans="1:20">
      <c r="A127" s="46">
        <v>49</v>
      </c>
      <c r="B127" s="2" t="s">
        <v>111</v>
      </c>
      <c r="C127" s="2"/>
      <c r="D127" s="10"/>
      <c r="E127" s="10"/>
      <c r="F127" s="10"/>
      <c r="G127" s="10"/>
      <c r="H127" s="10"/>
      <c r="I127" s="10"/>
      <c r="J127" s="48">
        <v>49</v>
      </c>
      <c r="K127" s="49">
        <v>0</v>
      </c>
      <c r="L127" s="2"/>
      <c r="S127" s="7"/>
    </row>
    <row r="128" spans="1:20">
      <c r="A128" s="46">
        <v>50</v>
      </c>
      <c r="B128" s="2" t="s">
        <v>112</v>
      </c>
      <c r="C128" s="2"/>
      <c r="D128" s="2"/>
      <c r="E128" s="2"/>
      <c r="F128" s="2"/>
      <c r="G128" s="134"/>
      <c r="H128" s="134"/>
      <c r="I128" s="134"/>
      <c r="J128" s="48">
        <v>50</v>
      </c>
      <c r="K128" s="60">
        <v>11105</v>
      </c>
      <c r="L128" s="136"/>
    </row>
    <row r="129" spans="1:22">
      <c r="A129" s="46">
        <v>51</v>
      </c>
      <c r="B129" s="2" t="s">
        <v>113</v>
      </c>
      <c r="C129" s="2"/>
      <c r="D129" s="2"/>
      <c r="E129" s="2"/>
      <c r="F129" s="2"/>
      <c r="G129" s="134"/>
      <c r="H129" s="134"/>
      <c r="I129" s="134"/>
      <c r="J129" s="48">
        <v>51</v>
      </c>
      <c r="K129" s="60">
        <v>0</v>
      </c>
      <c r="L129" s="136"/>
    </row>
    <row r="130" spans="1:22">
      <c r="A130" s="46">
        <v>52</v>
      </c>
      <c r="B130" s="2" t="s">
        <v>114</v>
      </c>
      <c r="C130" s="2"/>
      <c r="D130" s="2"/>
      <c r="E130" s="2"/>
      <c r="F130" s="2"/>
      <c r="G130" s="134"/>
      <c r="H130" s="134"/>
      <c r="I130" s="134"/>
      <c r="J130" s="48">
        <v>52</v>
      </c>
      <c r="K130" s="60">
        <v>0</v>
      </c>
      <c r="L130" s="136"/>
    </row>
    <row r="131" spans="1:22">
      <c r="A131" s="46">
        <v>53</v>
      </c>
      <c r="B131" s="2" t="s">
        <v>115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60">
        <v>0</v>
      </c>
      <c r="L131" s="136"/>
    </row>
    <row r="132" spans="1:22">
      <c r="A132" s="46">
        <v>54</v>
      </c>
      <c r="B132" s="2" t="s">
        <v>116</v>
      </c>
      <c r="C132" s="2"/>
      <c r="D132" s="2"/>
      <c r="E132" s="2"/>
      <c r="F132" s="2"/>
      <c r="G132" s="137"/>
      <c r="H132" s="137"/>
      <c r="I132" s="137"/>
      <c r="J132" s="48">
        <v>54</v>
      </c>
      <c r="K132" s="138">
        <v>8678.8215514999993</v>
      </c>
      <c r="L132" s="136"/>
      <c r="Q132" s="139"/>
      <c r="R132" s="139"/>
      <c r="S132" s="139"/>
      <c r="V132" s="138"/>
    </row>
    <row r="133" spans="1:22">
      <c r="A133" s="46">
        <v>55</v>
      </c>
      <c r="B133" s="2" t="s">
        <v>117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50">
        <v>0</v>
      </c>
      <c r="L133" s="136"/>
    </row>
    <row r="134" spans="1:22">
      <c r="A134" s="46">
        <v>56</v>
      </c>
      <c r="B134" s="2" t="s">
        <v>118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138">
        <v>687073.37282708322</v>
      </c>
      <c r="L134" s="136"/>
      <c r="V134" s="138"/>
    </row>
    <row r="135" spans="1:22">
      <c r="A135" s="46">
        <v>57</v>
      </c>
      <c r="B135" s="2" t="s">
        <v>119</v>
      </c>
      <c r="C135" s="2"/>
      <c r="D135" s="2"/>
      <c r="E135" s="2"/>
      <c r="F135" s="2"/>
      <c r="G135" s="134"/>
      <c r="H135" s="134"/>
      <c r="I135" s="134"/>
      <c r="J135" s="48">
        <v>57</v>
      </c>
      <c r="K135" s="60">
        <v>261417.00000000006</v>
      </c>
      <c r="L135" s="136"/>
      <c r="T135" s="139"/>
    </row>
    <row r="136" spans="1:22">
      <c r="A136" s="46">
        <v>58</v>
      </c>
      <c r="B136" s="2" t="s">
        <v>120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138">
        <v>0</v>
      </c>
      <c r="L136" s="136"/>
    </row>
    <row r="137" spans="1:22">
      <c r="A137" s="46">
        <v>59</v>
      </c>
      <c r="B137" s="2" t="s">
        <v>121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50">
        <v>48692.25</v>
      </c>
      <c r="L137" s="136"/>
    </row>
    <row r="138" spans="1:22">
      <c r="A138" s="46">
        <v>60</v>
      </c>
      <c r="B138" s="2" t="s">
        <v>122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138">
        <v>0</v>
      </c>
      <c r="L138" s="136"/>
      <c r="Q138" s="139"/>
      <c r="R138" s="139"/>
      <c r="S138" s="139"/>
      <c r="T138" s="140"/>
    </row>
    <row r="139" spans="1:22">
      <c r="A139" s="46">
        <v>61</v>
      </c>
      <c r="B139" s="2" t="s">
        <v>123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50">
        <v>51078.333333333336</v>
      </c>
      <c r="L139" s="136"/>
    </row>
    <row r="140" spans="1:22">
      <c r="A140" s="46">
        <v>62</v>
      </c>
      <c r="B140" s="2" t="s">
        <v>124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0</v>
      </c>
      <c r="L140" s="136"/>
    </row>
    <row r="141" spans="1:22">
      <c r="A141" s="46">
        <v>63</v>
      </c>
      <c r="B141" s="2" t="s">
        <v>125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50">
        <v>66120.333333333328</v>
      </c>
      <c r="L141" s="136"/>
    </row>
    <row r="142" spans="1:22">
      <c r="A142" s="46">
        <v>64</v>
      </c>
      <c r="B142" s="2" t="s">
        <v>126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6545552.1200000048</v>
      </c>
      <c r="L142" s="136"/>
    </row>
    <row r="143" spans="1:22">
      <c r="A143" s="46">
        <v>65</v>
      </c>
      <c r="B143" s="2" t="s">
        <v>127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60">
        <v>1875000</v>
      </c>
      <c r="L143" s="136"/>
    </row>
    <row r="144" spans="1:22">
      <c r="A144" s="46">
        <v>66</v>
      </c>
      <c r="B144" s="2" t="s">
        <v>128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127">
        <v>7500000</v>
      </c>
      <c r="L144" s="136"/>
      <c r="T144" s="65"/>
    </row>
    <row r="145" spans="1:20">
      <c r="A145" s="46">
        <v>67</v>
      </c>
      <c r="B145" s="2" t="s">
        <v>129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60">
        <v>0</v>
      </c>
      <c r="L145" s="136"/>
      <c r="T145" s="65"/>
    </row>
    <row r="146" spans="1:20">
      <c r="A146" s="46">
        <v>68</v>
      </c>
      <c r="B146" s="2" t="s">
        <v>130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60">
        <v>0</v>
      </c>
      <c r="L146" s="136"/>
      <c r="Q146" s="139"/>
      <c r="R146" s="139"/>
      <c r="S146" s="139"/>
    </row>
    <row r="147" spans="1:20">
      <c r="A147" s="46">
        <v>69</v>
      </c>
      <c r="B147" s="2" t="s">
        <v>131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60">
        <v>3294.8199999947101</v>
      </c>
      <c r="L147" s="136"/>
      <c r="S147" s="7"/>
    </row>
    <row r="148" spans="1:20">
      <c r="A148" s="46">
        <v>70</v>
      </c>
      <c r="B148" s="2" t="s">
        <v>132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60">
        <v>2660698.728954751</v>
      </c>
      <c r="L148" s="136"/>
    </row>
    <row r="149" spans="1:20">
      <c r="A149" s="46"/>
      <c r="B149" s="141"/>
      <c r="C149" s="47"/>
      <c r="D149" s="2"/>
      <c r="E149" s="2"/>
      <c r="F149" s="2"/>
      <c r="G149" s="2"/>
      <c r="H149" s="2"/>
      <c r="I149" s="2"/>
      <c r="J149" s="134"/>
      <c r="K149" s="142"/>
      <c r="L149" s="2"/>
      <c r="T149" s="51"/>
    </row>
    <row r="150" spans="1:20">
      <c r="A150" s="46">
        <v>71</v>
      </c>
      <c r="B150" s="10" t="s">
        <v>133</v>
      </c>
      <c r="C150" s="2"/>
      <c r="D150" s="2"/>
      <c r="E150" s="2"/>
      <c r="F150" s="2"/>
      <c r="G150" s="2"/>
      <c r="H150" s="2"/>
      <c r="I150" s="2"/>
      <c r="J150" s="134"/>
      <c r="K150" s="134">
        <v>71</v>
      </c>
      <c r="L150" s="49">
        <v>19720210.779999997</v>
      </c>
    </row>
    <row r="151" spans="1:20">
      <c r="A151" s="46"/>
      <c r="B151" s="2"/>
      <c r="C151" s="40"/>
      <c r="D151" s="2"/>
      <c r="E151" s="143"/>
      <c r="F151" s="144"/>
      <c r="G151" s="39"/>
      <c r="H151" s="39"/>
      <c r="I151" s="39"/>
      <c r="J151" s="143"/>
      <c r="K151" s="145"/>
      <c r="L151" s="145"/>
    </row>
    <row r="152" spans="1:20">
      <c r="A152" s="46"/>
      <c r="B152" s="2"/>
      <c r="C152" s="40"/>
      <c r="D152" s="2"/>
      <c r="E152" s="143"/>
      <c r="F152" s="144"/>
      <c r="G152" s="39"/>
      <c r="H152" s="39"/>
      <c r="I152" s="39"/>
      <c r="J152" s="36"/>
      <c r="K152" s="145"/>
      <c r="L152" s="145"/>
    </row>
    <row r="153" spans="1:20">
      <c r="A153" s="42" t="s">
        <v>134</v>
      </c>
      <c r="B153" s="43" t="s">
        <v>135</v>
      </c>
      <c r="C153" s="44"/>
      <c r="D153" s="44"/>
      <c r="E153" s="44"/>
      <c r="F153" s="44"/>
      <c r="G153" s="44" t="s">
        <v>136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6" t="s">
        <v>137</v>
      </c>
      <c r="C155" s="10"/>
      <c r="D155" s="2"/>
      <c r="E155" s="2"/>
      <c r="F155" s="2"/>
      <c r="G155" s="2"/>
      <c r="H155" s="2"/>
      <c r="I155" s="2"/>
      <c r="J155" s="106"/>
      <c r="K155" s="16"/>
      <c r="L155" s="147"/>
    </row>
    <row r="156" spans="1:20">
      <c r="A156" s="146"/>
      <c r="B156" s="2"/>
      <c r="C156" s="10"/>
      <c r="D156" s="2"/>
      <c r="E156" s="2"/>
      <c r="F156" s="2"/>
      <c r="G156" s="2"/>
      <c r="H156" s="2"/>
      <c r="I156" s="2"/>
      <c r="J156" s="106"/>
      <c r="K156" s="16"/>
      <c r="L156" s="147"/>
    </row>
    <row r="157" spans="1:20">
      <c r="A157" s="46">
        <v>72</v>
      </c>
      <c r="B157" s="2" t="s">
        <v>138</v>
      </c>
      <c r="C157" s="10"/>
      <c r="D157" s="2"/>
      <c r="E157" s="2"/>
      <c r="F157" s="2"/>
      <c r="G157" s="2"/>
      <c r="H157" s="2"/>
      <c r="I157" s="2"/>
      <c r="K157" s="134">
        <v>72</v>
      </c>
      <c r="L157" s="49">
        <v>1875013.87</v>
      </c>
    </row>
    <row r="158" spans="1:20">
      <c r="A158" s="46">
        <v>73</v>
      </c>
      <c r="B158" s="2" t="s">
        <v>139</v>
      </c>
      <c r="C158" s="10"/>
      <c r="D158" s="2"/>
      <c r="E158" s="2"/>
      <c r="F158" s="2"/>
      <c r="G158" s="2"/>
      <c r="H158" s="2"/>
      <c r="I158" s="2"/>
      <c r="J158" s="2"/>
      <c r="K158" s="134">
        <v>73</v>
      </c>
      <c r="L158" s="60">
        <v>1875000</v>
      </c>
      <c r="S158" s="51"/>
    </row>
    <row r="159" spans="1:20">
      <c r="A159" s="46">
        <v>74</v>
      </c>
      <c r="B159" s="2" t="s">
        <v>140</v>
      </c>
      <c r="C159" s="10"/>
      <c r="D159" s="2"/>
      <c r="E159" s="2"/>
      <c r="F159" s="2"/>
      <c r="G159" s="2"/>
      <c r="H159" s="2"/>
      <c r="I159" s="2"/>
      <c r="J159" s="148"/>
      <c r="K159" s="134">
        <v>74</v>
      </c>
      <c r="L159" s="60">
        <v>-1875013.87</v>
      </c>
    </row>
    <row r="160" spans="1:20">
      <c r="A160" s="46">
        <v>75</v>
      </c>
      <c r="B160" s="2" t="s">
        <v>141</v>
      </c>
      <c r="C160" s="10"/>
      <c r="D160" s="2"/>
      <c r="E160" s="2"/>
      <c r="F160" s="2"/>
      <c r="G160" s="2"/>
      <c r="H160" s="2"/>
      <c r="I160" s="2"/>
      <c r="J160" s="2"/>
      <c r="K160" s="134">
        <v>75</v>
      </c>
      <c r="L160" s="60">
        <v>1875000</v>
      </c>
    </row>
    <row r="161" spans="1:12">
      <c r="A161" s="46">
        <v>76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60">
        <v>1875000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4"/>
      <c r="L162" s="135"/>
    </row>
    <row r="163" spans="1:12">
      <c r="B163" s="146" t="s">
        <v>143</v>
      </c>
      <c r="C163" s="10"/>
      <c r="D163" s="2"/>
      <c r="E163" s="2"/>
      <c r="F163" s="2"/>
      <c r="G163" s="2"/>
      <c r="H163" s="2"/>
      <c r="I163" s="2"/>
      <c r="J163" s="47"/>
      <c r="K163" s="134"/>
      <c r="L163" s="135"/>
    </row>
    <row r="164" spans="1:12">
      <c r="A164" s="146"/>
      <c r="B164" s="2"/>
      <c r="C164" s="10"/>
      <c r="D164" s="2"/>
      <c r="E164" s="2"/>
      <c r="F164" s="2"/>
      <c r="G164" s="2"/>
      <c r="H164" s="2"/>
      <c r="I164" s="2"/>
      <c r="J164" s="47"/>
      <c r="K164" s="134"/>
      <c r="L164" s="135"/>
    </row>
    <row r="165" spans="1:12">
      <c r="A165" s="46">
        <v>77</v>
      </c>
      <c r="B165" s="2" t="s">
        <v>144</v>
      </c>
      <c r="C165" s="10"/>
      <c r="D165" s="2"/>
      <c r="E165" s="2"/>
      <c r="F165" s="2"/>
      <c r="G165" s="2"/>
      <c r="H165" s="2"/>
      <c r="I165" s="2"/>
      <c r="K165" s="134">
        <v>77</v>
      </c>
      <c r="L165" s="49">
        <v>0</v>
      </c>
    </row>
    <row r="166" spans="1:12">
      <c r="A166" s="46">
        <v>78</v>
      </c>
      <c r="B166" s="2" t="s">
        <v>145</v>
      </c>
      <c r="C166" s="10"/>
      <c r="D166" s="2"/>
      <c r="E166" s="2"/>
      <c r="F166" s="2"/>
      <c r="G166" s="2"/>
      <c r="H166" s="2"/>
      <c r="I166" s="2"/>
      <c r="J166" s="2"/>
      <c r="K166" s="134">
        <v>78</v>
      </c>
      <c r="L166" s="60">
        <v>14048846.939999999</v>
      </c>
    </row>
    <row r="167" spans="1:12">
      <c r="A167" s="46">
        <v>79</v>
      </c>
      <c r="B167" s="2" t="s">
        <v>146</v>
      </c>
      <c r="C167" s="10"/>
      <c r="D167" s="2"/>
      <c r="E167" s="2"/>
      <c r="F167" s="2"/>
      <c r="G167" s="2"/>
      <c r="H167" s="2"/>
      <c r="I167" s="2"/>
      <c r="J167" s="2"/>
      <c r="K167" s="134">
        <v>79</v>
      </c>
      <c r="L167" s="60">
        <v>0</v>
      </c>
    </row>
    <row r="168" spans="1:12">
      <c r="A168" s="46">
        <v>80</v>
      </c>
      <c r="B168" s="2" t="s">
        <v>147</v>
      </c>
      <c r="C168" s="10"/>
      <c r="D168" s="2"/>
      <c r="E168" s="2"/>
      <c r="F168" s="2"/>
      <c r="G168" s="2"/>
      <c r="H168" s="2"/>
      <c r="I168" s="2"/>
      <c r="J168" s="2"/>
      <c r="K168" s="134">
        <v>80</v>
      </c>
      <c r="L168" s="60">
        <v>14048846.939999999</v>
      </c>
    </row>
    <row r="169" spans="1:12">
      <c r="A169" s="46">
        <v>81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60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49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4"/>
      <c r="L171" s="135"/>
    </row>
    <row r="172" spans="1:12">
      <c r="A172" s="150"/>
      <c r="B172" s="2"/>
      <c r="C172" s="2"/>
      <c r="D172" s="2"/>
      <c r="E172" s="2"/>
      <c r="F172" s="2"/>
      <c r="G172" s="2"/>
      <c r="H172" s="2"/>
      <c r="I172" s="2"/>
      <c r="J172" s="47"/>
      <c r="K172" s="137"/>
      <c r="L172" s="151"/>
    </row>
    <row r="173" spans="1:12">
      <c r="A173" s="42" t="s">
        <v>149</v>
      </c>
      <c r="B173" s="43" t="s">
        <v>150</v>
      </c>
      <c r="C173" s="44"/>
      <c r="D173" s="44"/>
      <c r="E173" s="44"/>
      <c r="F173" s="44"/>
      <c r="G173" s="44" t="s">
        <v>136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6"/>
      <c r="K174" s="16"/>
      <c r="L174" s="147"/>
    </row>
    <row r="175" spans="1:12">
      <c r="A175" s="146" t="s">
        <v>151</v>
      </c>
      <c r="C175" s="10"/>
      <c r="D175" s="2"/>
      <c r="E175" s="2"/>
      <c r="F175" s="2"/>
      <c r="G175" s="2"/>
      <c r="H175" s="2"/>
      <c r="I175" s="2"/>
      <c r="J175" s="106"/>
      <c r="K175" s="134"/>
      <c r="L175" s="151"/>
    </row>
    <row r="176" spans="1:12">
      <c r="A176" s="152"/>
      <c r="B176" s="146"/>
      <c r="C176" s="10"/>
      <c r="D176" s="2"/>
      <c r="E176" s="2"/>
      <c r="F176" s="2"/>
      <c r="G176" s="2"/>
      <c r="H176" s="2"/>
      <c r="I176" s="2"/>
      <c r="J176" s="106"/>
      <c r="K176" s="134"/>
      <c r="L176" s="151"/>
    </row>
    <row r="177" spans="1:20">
      <c r="A177" s="152"/>
      <c r="B177" s="48">
        <v>82</v>
      </c>
      <c r="C177" s="152" t="s">
        <v>152</v>
      </c>
      <c r="D177" s="10"/>
      <c r="E177" s="2"/>
      <c r="F177" s="2"/>
      <c r="G177" s="2"/>
      <c r="H177" s="2"/>
      <c r="I177" s="2"/>
      <c r="J177" s="106"/>
      <c r="K177" s="134">
        <v>82</v>
      </c>
      <c r="L177" s="49">
        <v>812488.49</v>
      </c>
    </row>
    <row r="178" spans="1:20">
      <c r="A178" s="152"/>
      <c r="B178" s="48">
        <v>83</v>
      </c>
      <c r="C178" s="152" t="s">
        <v>153</v>
      </c>
      <c r="D178" s="10"/>
      <c r="E178" s="2"/>
      <c r="F178" s="2"/>
      <c r="G178" s="2"/>
      <c r="H178" s="2"/>
      <c r="I178" s="2"/>
      <c r="J178" s="106"/>
      <c r="K178" s="134">
        <v>83</v>
      </c>
      <c r="L178" s="60">
        <v>124561.88</v>
      </c>
    </row>
    <row r="179" spans="1:20">
      <c r="A179" s="152"/>
      <c r="B179" s="48">
        <v>84</v>
      </c>
      <c r="C179" s="152" t="s">
        <v>154</v>
      </c>
      <c r="D179" s="2"/>
      <c r="E179" s="2"/>
      <c r="F179" s="2"/>
      <c r="G179" s="2"/>
      <c r="H179" s="2"/>
      <c r="I179" s="2"/>
      <c r="J179" s="106"/>
      <c r="K179" s="134">
        <v>84</v>
      </c>
      <c r="L179" s="153">
        <v>173576431.03</v>
      </c>
    </row>
    <row r="180" spans="1:20">
      <c r="A180" s="152"/>
      <c r="B180" s="48"/>
      <c r="C180" s="152"/>
      <c r="D180" s="2"/>
      <c r="E180" s="2"/>
      <c r="F180" s="2"/>
      <c r="G180" s="2"/>
      <c r="H180" s="2"/>
      <c r="I180" s="2"/>
      <c r="J180" s="106"/>
      <c r="K180" s="134"/>
      <c r="L180" s="154"/>
    </row>
    <row r="181" spans="1:20">
      <c r="A181" s="152"/>
      <c r="B181" s="2"/>
      <c r="C181" s="2"/>
      <c r="D181" s="2"/>
      <c r="E181" s="2"/>
      <c r="F181" s="2"/>
      <c r="G181" s="2"/>
      <c r="H181" s="2"/>
      <c r="I181" s="2"/>
      <c r="J181" s="64" t="s">
        <v>155</v>
      </c>
      <c r="K181" s="64" t="s">
        <v>156</v>
      </c>
      <c r="L181" s="64" t="s">
        <v>157</v>
      </c>
      <c r="T181" s="155"/>
    </row>
    <row r="182" spans="1:20">
      <c r="A182" s="152"/>
      <c r="B182" s="48">
        <v>85</v>
      </c>
      <c r="C182" s="152" t="s">
        <v>151</v>
      </c>
      <c r="D182" s="10"/>
      <c r="E182" s="2"/>
      <c r="F182" s="2"/>
      <c r="G182" s="2"/>
      <c r="I182" s="134">
        <v>85</v>
      </c>
      <c r="J182" s="156">
        <v>5.2900000000000003E-2</v>
      </c>
      <c r="K182" s="156">
        <v>7.3499999999999996E-2</v>
      </c>
      <c r="L182" s="157">
        <v>4.755898753658111E-2</v>
      </c>
      <c r="T182" s="155"/>
    </row>
    <row r="183" spans="1:20" ht="21.75" customHeight="1">
      <c r="A183" s="152"/>
      <c r="B183" s="48">
        <v>86</v>
      </c>
      <c r="C183" s="152" t="s">
        <v>158</v>
      </c>
      <c r="D183" s="10"/>
      <c r="E183" s="2"/>
      <c r="F183" s="2"/>
      <c r="G183" s="2"/>
      <c r="H183" s="134"/>
      <c r="I183" s="134"/>
      <c r="J183" s="158"/>
      <c r="K183" s="134">
        <v>86</v>
      </c>
      <c r="L183" s="159">
        <v>5.7986329178860374E-2</v>
      </c>
    </row>
    <row r="184" spans="1:20">
      <c r="A184" s="152"/>
      <c r="B184" s="48">
        <v>86</v>
      </c>
      <c r="C184" s="152" t="s">
        <v>159</v>
      </c>
      <c r="D184" s="160"/>
      <c r="E184" s="2"/>
      <c r="F184" s="152"/>
      <c r="G184" s="2"/>
      <c r="H184" s="160"/>
      <c r="I184" s="160"/>
      <c r="J184" s="158"/>
      <c r="K184" s="134">
        <v>86</v>
      </c>
      <c r="L184" s="159">
        <v>0.17</v>
      </c>
    </row>
    <row r="185" spans="1:20">
      <c r="A185" s="152"/>
      <c r="B185" s="48">
        <v>87</v>
      </c>
      <c r="C185" s="152" t="s">
        <v>44</v>
      </c>
      <c r="D185" s="161"/>
      <c r="E185" s="2"/>
      <c r="F185" s="152"/>
      <c r="G185" s="2"/>
      <c r="H185" s="161"/>
      <c r="I185" s="161"/>
      <c r="J185" s="158"/>
      <c r="K185" s="134">
        <v>87</v>
      </c>
      <c r="L185" s="162" t="s">
        <v>173</v>
      </c>
    </row>
    <row r="186" spans="1:20">
      <c r="A186" s="152"/>
      <c r="B186" s="48"/>
      <c r="C186" s="152"/>
      <c r="D186" s="10"/>
      <c r="E186" s="2"/>
      <c r="F186" s="2"/>
      <c r="G186" s="2"/>
      <c r="H186" s="134"/>
      <c r="I186" s="134"/>
      <c r="J186" s="158"/>
      <c r="K186" s="134"/>
      <c r="L186" s="160"/>
    </row>
    <row r="187" spans="1:20">
      <c r="A187" s="152"/>
      <c r="B187" s="152"/>
      <c r="C187" s="10"/>
      <c r="D187" s="2"/>
      <c r="E187" s="2"/>
      <c r="F187" s="2"/>
      <c r="G187" s="2"/>
      <c r="H187" s="2"/>
      <c r="I187" s="2"/>
      <c r="J187" s="47"/>
      <c r="K187" s="134"/>
      <c r="L187" s="47"/>
    </row>
    <row r="188" spans="1:20">
      <c r="A188" s="146" t="s">
        <v>160</v>
      </c>
      <c r="C188" s="10"/>
      <c r="D188" s="2"/>
      <c r="E188" s="2"/>
      <c r="F188" s="2"/>
      <c r="G188" s="2"/>
      <c r="H188" s="2"/>
      <c r="I188" s="2"/>
      <c r="J188" s="106"/>
      <c r="K188" s="134"/>
      <c r="L188" s="151"/>
    </row>
    <row r="189" spans="1:20" ht="24" customHeight="1">
      <c r="A189" s="152"/>
      <c r="B189" s="146"/>
      <c r="C189" s="10"/>
      <c r="D189" s="2"/>
      <c r="E189" s="2"/>
      <c r="F189" s="2"/>
      <c r="G189" s="2"/>
      <c r="H189" s="2"/>
      <c r="I189" s="2"/>
      <c r="J189" s="64" t="s">
        <v>155</v>
      </c>
      <c r="K189" s="64" t="s">
        <v>156</v>
      </c>
      <c r="L189" s="64" t="s">
        <v>157</v>
      </c>
    </row>
    <row r="190" spans="1:20">
      <c r="A190" s="152"/>
      <c r="B190" s="48">
        <v>88</v>
      </c>
      <c r="C190" s="152" t="s">
        <v>161</v>
      </c>
      <c r="D190" s="10"/>
      <c r="E190" s="2"/>
      <c r="F190" s="2"/>
      <c r="G190" s="2"/>
      <c r="H190" s="2"/>
      <c r="I190" s="134">
        <v>88</v>
      </c>
      <c r="J190" s="163" t="s">
        <v>174</v>
      </c>
      <c r="K190" s="163" t="s">
        <v>174</v>
      </c>
      <c r="L190" s="163" t="s">
        <v>174</v>
      </c>
      <c r="M190" s="2"/>
      <c r="N190" s="2"/>
      <c r="O190" s="2"/>
      <c r="P190" s="2"/>
      <c r="Q190" s="2"/>
      <c r="R190" s="2"/>
    </row>
    <row r="191" spans="1:20" ht="23.25" customHeight="1">
      <c r="A191" s="152"/>
      <c r="B191" s="48">
        <v>89</v>
      </c>
      <c r="C191" s="152" t="s">
        <v>162</v>
      </c>
      <c r="D191" s="161"/>
      <c r="E191" s="2"/>
      <c r="F191" s="152"/>
      <c r="G191" s="2"/>
      <c r="H191" s="161"/>
      <c r="I191" s="161"/>
      <c r="J191" s="158"/>
      <c r="K191" s="134">
        <v>89</v>
      </c>
      <c r="L191" s="164" t="s">
        <v>173</v>
      </c>
      <c r="S191" s="152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163</v>
      </c>
      <c r="B193" s="43" t="s">
        <v>164</v>
      </c>
      <c r="C193" s="44"/>
      <c r="D193" s="44"/>
      <c r="E193" s="44"/>
      <c r="F193" s="44"/>
      <c r="G193" s="44" t="s">
        <v>136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165</v>
      </c>
      <c r="D195" s="47"/>
      <c r="E195" s="47"/>
      <c r="F195" s="47"/>
      <c r="G195" s="47"/>
      <c r="H195" s="47"/>
      <c r="I195" s="47"/>
      <c r="J195" s="2"/>
      <c r="K195" s="166" t="s">
        <v>166</v>
      </c>
      <c r="L195" s="9" t="s">
        <v>167</v>
      </c>
      <c r="M195" s="167"/>
    </row>
    <row r="196" spans="1:15">
      <c r="A196" s="47"/>
      <c r="B196" s="48">
        <v>90</v>
      </c>
      <c r="C196" s="47" t="s">
        <v>168</v>
      </c>
      <c r="D196" s="47"/>
      <c r="E196" s="47"/>
      <c r="F196" s="168"/>
      <c r="G196" s="47"/>
      <c r="H196" s="168"/>
      <c r="I196" s="168"/>
      <c r="J196" s="48">
        <v>90</v>
      </c>
      <c r="K196" s="169">
        <v>1468054.2</v>
      </c>
      <c r="L196" s="170">
        <v>8.4636296038694582E-3</v>
      </c>
      <c r="M196" s="171"/>
      <c r="N196" s="7"/>
      <c r="O196" s="123"/>
    </row>
    <row r="197" spans="1:15">
      <c r="A197" s="47"/>
      <c r="B197" s="48">
        <v>91</v>
      </c>
      <c r="C197" s="47" t="s">
        <v>169</v>
      </c>
      <c r="D197" s="47"/>
      <c r="E197" s="47"/>
      <c r="F197" s="168"/>
      <c r="G197" s="47"/>
      <c r="H197" s="168"/>
      <c r="I197" s="168"/>
      <c r="J197" s="48">
        <v>91</v>
      </c>
      <c r="K197" s="111">
        <v>871760.79</v>
      </c>
      <c r="L197" s="172">
        <v>5.0258774027121247E-3</v>
      </c>
      <c r="M197" s="173"/>
      <c r="N197" s="7"/>
      <c r="O197" s="123"/>
    </row>
    <row r="198" spans="1:15">
      <c r="A198" s="47"/>
      <c r="B198" s="48">
        <v>92</v>
      </c>
      <c r="C198" s="47" t="s">
        <v>170</v>
      </c>
      <c r="D198" s="47"/>
      <c r="E198" s="47"/>
      <c r="F198" s="168"/>
      <c r="G198" s="47"/>
      <c r="H198" s="168"/>
      <c r="I198" s="168"/>
      <c r="J198" s="48">
        <v>92</v>
      </c>
      <c r="K198" s="111">
        <v>611356.28</v>
      </c>
      <c r="L198" s="172">
        <v>3.5245926955009602E-3</v>
      </c>
      <c r="M198" s="173"/>
      <c r="N198" s="7"/>
      <c r="O198" s="123"/>
    </row>
    <row r="199" spans="1:15">
      <c r="A199" s="47"/>
      <c r="B199" s="48">
        <v>93</v>
      </c>
      <c r="C199" s="47" t="s">
        <v>171</v>
      </c>
      <c r="D199" s="47"/>
      <c r="E199" s="47"/>
      <c r="F199" s="168"/>
      <c r="G199" s="47"/>
      <c r="H199" s="168"/>
      <c r="I199" s="168"/>
      <c r="J199" s="48">
        <v>93</v>
      </c>
      <c r="K199" s="111">
        <v>738286.02</v>
      </c>
      <c r="L199" s="172">
        <v>4.2563683377595729E-3</v>
      </c>
      <c r="M199" s="173"/>
      <c r="N199" s="7"/>
      <c r="O199" s="123"/>
    </row>
    <row r="200" spans="1:15">
      <c r="A200" s="47"/>
      <c r="B200" s="48">
        <v>94</v>
      </c>
      <c r="C200" s="47" t="s">
        <v>172</v>
      </c>
      <c r="D200" s="47"/>
      <c r="E200" s="47"/>
      <c r="F200" s="168"/>
      <c r="G200" s="47"/>
      <c r="H200" s="168"/>
      <c r="I200" s="168"/>
      <c r="J200" s="48">
        <v>94</v>
      </c>
      <c r="K200" s="174">
        <v>711355.28</v>
      </c>
      <c r="L200" s="175">
        <v>4.1011071707549003E-3</v>
      </c>
      <c r="M200" s="173"/>
      <c r="N200" s="7"/>
      <c r="O200" s="123"/>
    </row>
    <row r="201" spans="1:15">
      <c r="A201" s="47"/>
      <c r="B201" s="48">
        <v>95</v>
      </c>
      <c r="C201" s="47" t="s">
        <v>72</v>
      </c>
      <c r="D201" s="47"/>
      <c r="E201" s="47"/>
      <c r="F201" s="168"/>
      <c r="G201" s="47"/>
      <c r="H201" s="176"/>
      <c r="I201" s="176"/>
      <c r="J201" s="48">
        <v>95</v>
      </c>
      <c r="K201" s="177">
        <v>4400812.57</v>
      </c>
      <c r="L201" s="178">
        <v>2.5371575210597016E-2</v>
      </c>
      <c r="M201" s="179"/>
      <c r="N201" s="7"/>
      <c r="O201" s="123"/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3"/>
    </row>
    <row r="203" spans="1:15">
      <c r="A203" s="10"/>
      <c r="B203" s="10"/>
      <c r="C203" s="2"/>
      <c r="D203" s="182"/>
      <c r="E203" s="2"/>
      <c r="F203" s="2"/>
      <c r="G203" s="2"/>
      <c r="H203" s="2"/>
      <c r="I203" s="2"/>
      <c r="J203" s="2"/>
      <c r="K203" s="2"/>
      <c r="L203" s="2"/>
      <c r="M203" s="181"/>
      <c r="N203" s="7"/>
      <c r="O203" s="123"/>
    </row>
    <row r="204" spans="1:15">
      <c r="A204" s="186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183"/>
      <c r="M204" s="181"/>
      <c r="N204" s="7"/>
      <c r="O204" s="123"/>
    </row>
    <row r="205" spans="1:15">
      <c r="A205" s="186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187"/>
      <c r="M205" s="181"/>
      <c r="N205" s="7"/>
      <c r="O205" s="123"/>
    </row>
    <row r="206" spans="1:15">
      <c r="A206" s="186"/>
      <c r="B206" s="186"/>
      <c r="C206" s="188"/>
      <c r="D206" s="186"/>
      <c r="E206" s="186"/>
      <c r="F206" s="186"/>
      <c r="G206" s="186"/>
      <c r="H206" s="186"/>
      <c r="I206" s="186"/>
      <c r="J206" s="189"/>
      <c r="K206" s="189"/>
      <c r="L206" s="187"/>
      <c r="M206" s="181"/>
      <c r="N206" s="7"/>
      <c r="O206" s="123"/>
    </row>
    <row r="207" spans="1:15">
      <c r="A207" s="186"/>
      <c r="B207" s="186"/>
      <c r="C207" s="186"/>
      <c r="D207" s="186"/>
      <c r="E207" s="186"/>
      <c r="F207" s="190"/>
      <c r="G207" s="186"/>
      <c r="H207" s="189"/>
      <c r="I207" s="189"/>
      <c r="J207" s="189"/>
      <c r="K207" s="189"/>
      <c r="L207" s="187"/>
      <c r="M207" s="181"/>
      <c r="N207" s="7"/>
      <c r="O207" s="123"/>
    </row>
    <row r="208" spans="1:15">
      <c r="A208" s="186"/>
      <c r="B208" s="186"/>
      <c r="C208" s="191"/>
      <c r="D208" s="191"/>
      <c r="E208" s="191"/>
      <c r="F208" s="191"/>
      <c r="G208" s="186"/>
      <c r="H208" s="186"/>
      <c r="I208" s="186"/>
      <c r="J208" s="186"/>
      <c r="K208" s="186"/>
      <c r="L208" s="186"/>
      <c r="M208" s="181"/>
      <c r="N208" s="7"/>
      <c r="O208" s="123"/>
    </row>
    <row r="209" spans="1:15" ht="18">
      <c r="A209" s="186"/>
      <c r="B209" s="186"/>
      <c r="C209" s="192"/>
      <c r="D209" s="193"/>
      <c r="E209" s="194"/>
      <c r="F209" s="191"/>
      <c r="G209" s="186"/>
      <c r="H209" s="186"/>
      <c r="I209" s="186"/>
      <c r="J209" s="186"/>
      <c r="K209" s="186"/>
      <c r="L209" s="186"/>
      <c r="M209" s="181"/>
      <c r="N209" s="7"/>
      <c r="O209" s="123"/>
    </row>
    <row r="210" spans="1:15" ht="18">
      <c r="A210" s="186"/>
      <c r="B210" s="186"/>
      <c r="C210" s="192"/>
      <c r="D210" s="193"/>
      <c r="E210" s="192"/>
      <c r="F210" s="191"/>
      <c r="G210" s="186"/>
      <c r="H210" s="186"/>
      <c r="I210" s="186"/>
      <c r="J210" s="186"/>
      <c r="K210" s="186"/>
      <c r="L210" s="186"/>
      <c r="M210" s="181"/>
      <c r="N210" s="7"/>
      <c r="O210" s="123"/>
    </row>
    <row r="211" spans="1:15" ht="17.399999999999999" customHeight="1">
      <c r="A211" s="186"/>
      <c r="B211" s="186"/>
      <c r="C211" s="192"/>
      <c r="D211" s="193"/>
      <c r="E211" s="192"/>
      <c r="F211" s="191"/>
      <c r="G211" s="186"/>
      <c r="H211" s="186"/>
      <c r="I211" s="186"/>
      <c r="J211" s="186"/>
      <c r="K211" s="186"/>
      <c r="L211" s="186"/>
      <c r="M211" s="181"/>
      <c r="N211" s="7"/>
      <c r="O211" s="123"/>
    </row>
    <row r="212" spans="1:15" ht="18">
      <c r="A212" s="186"/>
      <c r="B212" s="186"/>
      <c r="C212" s="192"/>
      <c r="D212" s="193"/>
      <c r="E212" s="195"/>
      <c r="F212" s="191"/>
      <c r="G212" s="186"/>
      <c r="H212" s="186"/>
      <c r="I212" s="186"/>
      <c r="J212" s="186"/>
      <c r="K212" s="186"/>
      <c r="L212" s="186"/>
      <c r="M212" s="181"/>
      <c r="N212" s="7"/>
      <c r="O212" s="123"/>
    </row>
    <row r="213" spans="1:1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1"/>
      <c r="N213" s="7"/>
      <c r="O213" s="123"/>
    </row>
    <row r="214" spans="1:15">
      <c r="A214" s="186"/>
      <c r="B214" s="186"/>
      <c r="C214" s="196"/>
      <c r="D214" s="196"/>
      <c r="E214" s="196"/>
      <c r="F214" s="196"/>
      <c r="G214" s="196"/>
      <c r="H214" s="196"/>
      <c r="I214" s="196"/>
      <c r="J214" s="186"/>
      <c r="K214" s="186"/>
      <c r="L214" s="186"/>
    </row>
    <row r="215" spans="1:15">
      <c r="A215" s="186"/>
      <c r="B215" s="186"/>
      <c r="C215" s="188"/>
      <c r="D215" s="186"/>
      <c r="E215" s="186"/>
      <c r="F215" s="186"/>
      <c r="G215" s="186"/>
      <c r="H215" s="186"/>
      <c r="I215" s="186"/>
      <c r="J215" s="186"/>
      <c r="K215" s="186"/>
      <c r="L215" s="186"/>
    </row>
    <row r="216" spans="1:15" ht="18">
      <c r="A216" s="186"/>
      <c r="B216" s="186"/>
      <c r="C216" s="192"/>
      <c r="D216" s="193"/>
      <c r="E216" s="194"/>
      <c r="F216" s="191"/>
      <c r="G216" s="186"/>
      <c r="H216" s="186"/>
      <c r="I216" s="186"/>
      <c r="J216" s="186"/>
      <c r="K216" s="186"/>
      <c r="L216" s="186"/>
    </row>
    <row r="217" spans="1:15" ht="18">
      <c r="A217" s="186"/>
      <c r="B217" s="186"/>
      <c r="C217" s="192"/>
      <c r="D217" s="193"/>
      <c r="E217" s="192"/>
      <c r="F217" s="191"/>
      <c r="G217" s="186"/>
      <c r="H217" s="186"/>
      <c r="I217" s="186"/>
      <c r="J217" s="186"/>
      <c r="K217" s="186"/>
      <c r="L217" s="186"/>
    </row>
    <row r="218" spans="1:15" ht="18">
      <c r="A218" s="186"/>
      <c r="B218" s="186"/>
      <c r="C218" s="192"/>
      <c r="D218" s="193"/>
      <c r="E218" s="192"/>
      <c r="F218" s="191"/>
      <c r="G218" s="186"/>
      <c r="H218" s="186"/>
      <c r="I218" s="186"/>
      <c r="J218" s="186"/>
      <c r="K218" s="186"/>
      <c r="L218" s="186"/>
    </row>
    <row r="219" spans="1:15" ht="18">
      <c r="A219" s="47"/>
      <c r="B219" s="47"/>
      <c r="C219" s="125"/>
      <c r="D219" s="184"/>
      <c r="E219" s="185"/>
      <c r="F219" s="2"/>
      <c r="G219" s="47"/>
      <c r="H219" s="47"/>
      <c r="I219" s="47"/>
      <c r="J219" s="47"/>
      <c r="K219" s="47"/>
      <c r="L219" s="47"/>
    </row>
  </sheetData>
  <mergeCells count="31">
    <mergeCell ref="B96:C96"/>
    <mergeCell ref="G96:H96"/>
    <mergeCell ref="B97:C97"/>
    <mergeCell ref="G97:H97"/>
    <mergeCell ref="B204:K205"/>
    <mergeCell ref="B93:C93"/>
    <mergeCell ref="G93:H93"/>
    <mergeCell ref="B94:C94"/>
    <mergeCell ref="G94:H94"/>
    <mergeCell ref="B95:C95"/>
    <mergeCell ref="G95:H95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49:D49"/>
    <mergeCell ref="A2:L2"/>
    <mergeCell ref="A4:L4"/>
    <mergeCell ref="B46:G46"/>
    <mergeCell ref="B47:D47"/>
    <mergeCell ref="B48:D48"/>
  </mergeCells>
  <dataValidations count="1">
    <dataValidation type="date" operator="greaterThan" allowBlank="1" showErrorMessage="1" errorTitle="Date Input Error" error="Dates must be entered for cells $D$10:$D$13." sqref="D7:D10" xr:uid="{744C7E45-4EDE-4196-847F-96363EB9F3D9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2021-06-11T20:45:54Z</dcterms:created>
  <dcterms:modified xsi:type="dcterms:W3CDTF">2021-06-14T18:12:22Z</dcterms:modified>
</cp:coreProperties>
</file>