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5 - RMIT 2019-1\2021\07\"/>
    </mc:Choice>
  </mc:AlternateContent>
  <xr:revisionPtr revIDLastSave="0" documentId="8_{590C51D0-2BFC-4B3A-B6B4-69F153417583}" xr6:coauthVersionLast="47" xr6:coauthVersionMax="47" xr10:uidLastSave="{00000000-0000-0000-0000-000000000000}"/>
  <bookViews>
    <workbookView xWindow="168" yWindow="240" windowWidth="16860" windowHeight="11424" xr2:uid="{EBB0160A-4048-4BC5-9455-87D6C741DBD1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_xlnm.Print_Area" localSheetId="0">Report!$A$1:$L$214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<sst xmlns="http://schemas.openxmlformats.org/spreadsheetml/2006/main" count="204" uniqueCount="171">
  <si>
    <t>Regional Management Issuance Trust 2019-1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</si>
  <si>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</si>
  <si>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</si>
  <si>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</si>
  <si>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</si>
  <si>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</si>
  <si>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</si>
  <si>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</si>
  <si>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</si>
  <si>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</si>
  <si>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</si>
  <si>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</si>
  <si>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</si>
  <si>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</si>
  <si>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2019-1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</si>
  <si>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</si>
  <si>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</si>
  <si>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</si>
  <si>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</si>
  <si>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</si>
  <si>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</si>
  <si>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</si>
  <si>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</si>
  <si>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</si>
  <si>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</si>
  <si>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</si>
  <si>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</si>
  <si>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</si>
  <si>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</si>
  <si>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</si>
  <si>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</si>
  <si>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</si>
  <si>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</si>
  <si>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</si>
  <si>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</si>
  <si>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</si>
  <si>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</si>
  <si>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</si>
  <si>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</si>
  <si>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</si>
  <si>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</si>
  <si>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</si>
  <si>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</si>
  <si>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</si>
  <si>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</si>
  <si>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</si>
  <si>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</si>
  <si>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</si>
  <si>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</si>
  <si>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</si>
  <si>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</si>
  <si>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</si>
  <si>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</si>
  <si>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</si>
  <si>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</si>
  <si>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</si>
  <si>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</si>
  <si>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</si>
  <si>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</si>
  <si>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</si>
  <si>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</si>
  <si>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</si>
  <si>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</si>
  <si>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</si>
  <si>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</si>
  <si>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</si>
  <si>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</si>
  <si>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</si>
  <si>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</si>
  <si>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</si>
  <si>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</si>
  <si>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</si>
  <si>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</si>
  <si>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</si>
  <si>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</si>
  <si>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</si>
  <si>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</si>
  <si>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</si>
  <si>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</si>
  <si>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</si>
  <si>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</si>
  <si>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</si>
  <si>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</si>
  <si>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</si>
  <si>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</si>
  <si>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</si>
  <si>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</si>
  <si>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</si>
  <si>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</si>
  <si>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</si>
  <si>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</si>
  <si>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</si>
  <si>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</si>
  <si>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</si>
  <si>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</si>
  <si>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</si>
  <si>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</si>
  <si>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</si>
  <si>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</si>
  <si>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</si>
  <si>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</si>
  <si>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</si>
  <si>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</si>
  <si>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</si>
  <si>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</si>
  <si>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</si>
  <si>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</si>
  <si>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</si>
  <si>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</si>
  <si>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</si>
  <si>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</si>
  <si>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2019-1A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</si>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</sst>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2"/>
      <color theme="1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2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3" fontId="3" fillId="2" borderId="0" xfId="4" applyNumberFormat="1" applyFont="1" applyFill="1"/>
    <xf numFmtId="0" fontId="3" fillId="2" borderId="7" xfId="4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43" fontId="4" fillId="2" borderId="7" xfId="6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9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43" fontId="4" fillId="2" borderId="7" xfId="4" applyNumberFormat="1" applyFont="1" applyFill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>
      <alignment horizontal="center"/>
    </xf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68" fontId="6" fillId="2" borderId="0" xfId="5" applyNumberFormat="1" applyFont="1" applyFill="1"/>
    <xf numFmtId="166" fontId="6" fillId="0" borderId="0" xfId="5" applyNumberFormat="1" applyFont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6" fillId="0" borderId="0" xfId="5" applyFont="1" applyBorder="1"/>
    <xf numFmtId="43" fontId="6" fillId="0" borderId="0" xfId="5" applyNumberFormat="1" applyFont="1" applyBorder="1"/>
    <xf numFmtId="0" fontId="3" fillId="2" borderId="0" xfId="4" applyFont="1" applyFill="1" applyBorder="1" applyAlignment="1">
      <alignment horizontal="center"/>
    </xf>
    <xf numFmtId="0" fontId="3" fillId="2" borderId="0" xfId="4" applyFont="1" applyFill="1" applyBorder="1"/>
    <xf numFmtId="165" fontId="4" fillId="2" borderId="0" xfId="6" applyNumberFormat="1" applyFont="1" applyFill="1" applyBorder="1" applyAlignment="1" applyProtection="1"/>
    <xf numFmtId="165" fontId="3" fillId="2" borderId="0" xfId="4" applyNumberFormat="1" applyFont="1" applyFill="1" applyBorder="1"/>
    <xf numFmtId="39" fontId="6" fillId="0" borderId="0" xfId="5" applyNumberFormat="1" applyFont="1" applyBorder="1"/>
    <xf numFmtId="0" fontId="0" fillId="0" borderId="0" xfId="0" applyBorder="1" applyAlignment="1">
      <alignment vertical="center" wrapText="1"/>
    </xf>
    <xf numFmtId="43" fontId="4" fillId="2" borderId="0" xfId="4" applyNumberFormat="1" applyFont="1" applyFill="1" applyBorder="1"/>
    <xf numFmtId="0" fontId="4" fillId="0" borderId="0" xfId="4" applyFont="1" applyBorder="1" applyAlignment="1">
      <alignment horizontal="center"/>
    </xf>
    <xf numFmtId="10" fontId="6" fillId="0" borderId="0" xfId="5" applyNumberFormat="1" applyFont="1" applyBorder="1"/>
    <xf numFmtId="43" fontId="6" fillId="0" borderId="0" xfId="1" applyFont="1" applyFill="1" applyBorder="1"/>
    <xf numFmtId="10" fontId="6" fillId="0" borderId="0" xfId="3" applyNumberFormat="1" applyFont="1" applyFill="1" applyBorder="1"/>
    <xf numFmtId="9" fontId="6" fillId="0" borderId="0" xfId="3" applyFont="1" applyFill="1" applyBorder="1"/>
    <xf numFmtId="170" fontId="6" fillId="0" borderId="0" xfId="5" applyNumberFormat="1" applyFont="1" applyBorder="1"/>
    <xf numFmtId="0" fontId="4" fillId="2" borderId="0" xfId="4" applyFont="1" applyFill="1" applyBorder="1"/>
    <xf numFmtId="168" fontId="4" fillId="2" borderId="0" xfId="4" applyNumberFormat="1" applyFont="1" applyFill="1" applyBorder="1" applyAlignment="1">
      <alignment horizontal="left"/>
    </xf>
    <xf numFmtId="10" fontId="4" fillId="2" borderId="0" xfId="4" applyNumberFormat="1" applyFont="1" applyFill="1" applyBorder="1"/>
    <xf numFmtId="10" fontId="4" fillId="2" borderId="1" xfId="4" applyNumberFormat="1" applyFont="1" applyFill="1" applyBorder="1"/>
    <xf numFmtId="10" fontId="4" fillId="2" borderId="9" xfId="9" applyNumberFormat="1" applyFont="1" applyFill="1" applyBorder="1" applyAlignment="1" applyProtection="1"/>
    <xf numFmtId="0" fontId="6" fillId="2" borderId="0" xfId="5" applyFont="1" applyFill="1" applyBorder="1"/>
    <xf numFmtId="168" fontId="4" fillId="2" borderId="0" xfId="4" quotePrefix="1" applyNumberFormat="1" applyFont="1" applyFill="1" applyBorder="1" applyAlignment="1">
      <alignment horizontal="left" wrapText="1"/>
    </xf>
    <xf numFmtId="168" fontId="6" fillId="2" borderId="0" xfId="5" applyNumberFormat="1" applyFont="1" applyFill="1" applyBorder="1"/>
    <xf numFmtId="0" fontId="13" fillId="2" borderId="0" xfId="5" applyFont="1" applyFill="1" applyBorder="1"/>
    <xf numFmtId="43" fontId="6" fillId="2" borderId="0" xfId="5" applyNumberFormat="1" applyFont="1" applyFill="1" applyBorder="1"/>
    <xf numFmtId="4" fontId="6" fillId="2" borderId="0" xfId="5" applyNumberFormat="1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4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</cellXfs>
  <cellStyles count="11">
    <cellStyle name="Comma" xfId="1" builtinId="3"/>
    <cellStyle name="Comma 2 2" xfId="6" xr:uid="{DA3377A5-33AA-49E0-BC8F-7E776FE1A56B}"/>
    <cellStyle name="Currency" xfId="2" builtinId="4"/>
    <cellStyle name="Normal" xfId="0" builtinId="0"/>
    <cellStyle name="Normal 10 2" xfId="4" xr:uid="{4296A2AC-BA14-49BF-AC71-F96A3BE936E0}"/>
    <cellStyle name="Normal 2 10" xfId="10" xr:uid="{E950A0BA-6AE0-4765-BCD1-C1E8800B98DB}"/>
    <cellStyle name="Normal 3" xfId="5" xr:uid="{0EA4081B-7699-4949-8B24-BACD144E088C}"/>
    <cellStyle name="Normal 36 4 2" xfId="7" xr:uid="{447E47B5-04B3-4C4E-B9D4-4083DD7B2F5E}"/>
    <cellStyle name="Percent" xfId="3" builtinId="5"/>
    <cellStyle name="Percent 2 2" xfId="8" xr:uid="{2A81D795-5E50-4A14-85E9-F5A7C8256B8B}"/>
    <cellStyle name="Percent 3" xfId="9" xr:uid="{C826C948-1847-4523-B177-4E50E741F4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0930-4EF1-43CA-98BC-33EE3003910E}">
  <sheetPr>
    <pageSetUpPr fitToPage="1"/>
  </sheetPr>
  <dimension ref="A1:W214"/>
  <sheetViews>
    <sheetView tabSelected="1" zoomScale="58" zoomScaleNormal="58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9.109375" style="3" hidden="1" customWidth="1"/>
    <col min="14" max="14" width="17.6640625" style="192" hidden="1" customWidth="1"/>
    <col min="15" max="15" width="13.33203125" style="192" hidden="1" customWidth="1"/>
    <col min="16" max="16" width="15.33203125" style="192" hidden="1" customWidth="1"/>
    <col min="17" max="17" width="1.88671875" style="192" customWidth="1"/>
    <col min="18" max="18" width="43.5546875" style="192" customWidth="1"/>
    <col min="19" max="19" width="22.88671875" style="192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185" t="s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193"/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194"/>
      <c r="O6" s="195"/>
      <c r="P6" s="195"/>
      <c r="Q6" s="195"/>
      <c r="R6" s="195"/>
    </row>
    <row r="7" spans="1:21">
      <c r="A7" s="11" t="s">
        <v>2</v>
      </c>
      <c r="B7" s="12"/>
      <c r="C7" s="12"/>
      <c r="D7" s="13">
        <v>44378</v>
      </c>
      <c r="E7" s="6"/>
      <c r="F7" s="2"/>
      <c r="G7" s="14"/>
      <c r="H7" s="15" t="s">
        <v>3</v>
      </c>
      <c r="I7" s="15" t="s">
        <v>4</v>
      </c>
      <c r="J7" s="15"/>
      <c r="K7" s="8" t="s">
        <v>4</v>
      </c>
      <c r="L7" s="9" t="s">
        <v>5</v>
      </c>
      <c r="M7" s="16"/>
      <c r="N7" s="194"/>
      <c r="O7" s="195"/>
      <c r="P7" s="195"/>
      <c r="Q7" s="195"/>
      <c r="R7" s="195"/>
    </row>
    <row r="8" spans="1:21" ht="15.75" customHeight="1">
      <c r="A8" s="17" t="s">
        <v>7</v>
      </c>
      <c r="B8" s="2"/>
      <c r="C8" s="2"/>
      <c r="D8" s="18">
        <v>44408</v>
      </c>
      <c r="E8" s="6"/>
      <c r="F8" s="2"/>
      <c r="G8" s="19" t="s">
        <v>8</v>
      </c>
      <c r="H8" s="20" t="s">
        <v>9</v>
      </c>
      <c r="I8" s="21" t="s">
        <v>10</v>
      </c>
      <c r="J8" s="16" t="s">
        <v>6</v>
      </c>
      <c r="K8" s="16" t="s">
        <v>11</v>
      </c>
      <c r="L8" s="22" t="s">
        <v>12</v>
      </c>
      <c r="M8" s="23"/>
      <c r="N8" s="196"/>
      <c r="O8" s="195"/>
      <c r="P8" s="195"/>
      <c r="Q8" s="195"/>
      <c r="R8" s="195"/>
    </row>
    <row r="9" spans="1:21">
      <c r="A9" s="17" t="s">
        <v>13</v>
      </c>
      <c r="B9" s="2"/>
      <c r="C9" s="2"/>
      <c r="D9" s="18">
        <v>44392</v>
      </c>
      <c r="E9" s="6"/>
      <c r="F9" s="2"/>
      <c r="G9" s="24" t="s">
        <v>14</v>
      </c>
      <c r="H9" s="25">
        <v>44500</v>
      </c>
      <c r="I9" s="25">
        <v>43738</v>
      </c>
      <c r="J9" s="25">
        <v>43769</v>
      </c>
      <c r="K9" s="26">
        <v>144451309.06999999</v>
      </c>
      <c r="L9" s="27">
        <v>130000000</v>
      </c>
      <c r="M9" s="28"/>
      <c r="N9" s="196"/>
      <c r="O9" s="195"/>
      <c r="P9" s="195"/>
      <c r="Q9" s="195"/>
      <c r="R9" s="195"/>
    </row>
    <row r="10" spans="1:21">
      <c r="A10" s="17" t="s">
        <v>15</v>
      </c>
      <c r="B10" s="2"/>
      <c r="C10" s="2"/>
      <c r="D10" s="18">
        <v>44424</v>
      </c>
      <c r="E10" s="6"/>
      <c r="F10" s="2"/>
      <c r="G10" s="10"/>
      <c r="H10" s="10"/>
      <c r="I10" s="10"/>
      <c r="J10" s="10"/>
      <c r="K10" s="29"/>
      <c r="L10" s="10"/>
      <c r="M10" s="30"/>
      <c r="N10" s="197"/>
      <c r="O10" s="195"/>
      <c r="P10" s="195"/>
      <c r="Q10" s="195"/>
      <c r="R10" s="195"/>
    </row>
    <row r="11" spans="1:21">
      <c r="A11" s="31" t="s">
        <v>16</v>
      </c>
      <c r="B11" s="32"/>
      <c r="C11" s="32"/>
      <c r="D11" s="33">
        <v>31</v>
      </c>
      <c r="E11" s="34"/>
      <c r="F11" s="2"/>
      <c r="G11" s="35"/>
      <c r="H11" s="35"/>
      <c r="I11" s="35"/>
      <c r="J11" s="2"/>
      <c r="K11" s="2"/>
      <c r="L11" s="36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37"/>
    </row>
    <row r="14" spans="1:21">
      <c r="A14" s="38" t="s">
        <v>17</v>
      </c>
      <c r="B14" s="39" t="s">
        <v>18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  <c r="U14" s="37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193"/>
      <c r="U15" s="37"/>
    </row>
    <row r="16" spans="1:21">
      <c r="A16" s="42">
        <v>1</v>
      </c>
      <c r="B16" s="2" t="s">
        <v>19</v>
      </c>
      <c r="C16" s="43"/>
      <c r="D16" s="43"/>
      <c r="E16" s="43"/>
      <c r="F16" s="43"/>
      <c r="G16" s="43"/>
      <c r="H16" s="43"/>
      <c r="I16" s="43"/>
      <c r="J16" s="43"/>
      <c r="K16" s="44">
        <v>1</v>
      </c>
      <c r="L16" s="45">
        <v>132706744.8</v>
      </c>
      <c r="U16" s="37"/>
    </row>
    <row r="17" spans="1:21" ht="25.5" customHeight="1">
      <c r="A17" s="42">
        <v>2</v>
      </c>
      <c r="B17" s="2" t="s">
        <v>20</v>
      </c>
      <c r="C17" s="43"/>
      <c r="D17" s="43"/>
      <c r="E17" s="43"/>
      <c r="F17" s="43"/>
      <c r="G17" s="43"/>
      <c r="H17" s="43"/>
      <c r="I17" s="43"/>
      <c r="J17" s="43"/>
      <c r="K17" s="44">
        <v>2</v>
      </c>
      <c r="L17" s="46">
        <v>11754451.779999999</v>
      </c>
      <c r="T17" s="47"/>
      <c r="U17" s="37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48"/>
      <c r="L18" s="48"/>
      <c r="S18" s="198"/>
      <c r="U18" s="37"/>
    </row>
    <row r="19" spans="1:21">
      <c r="A19" s="2"/>
      <c r="B19" s="42">
        <v>3</v>
      </c>
      <c r="C19" s="2" t="s">
        <v>21</v>
      </c>
      <c r="D19" s="2"/>
      <c r="E19" s="2"/>
      <c r="F19" s="2"/>
      <c r="G19" s="2"/>
      <c r="H19" s="2"/>
      <c r="I19" s="2"/>
      <c r="J19" s="44">
        <v>3</v>
      </c>
      <c r="K19" s="49">
        <v>5226305.82</v>
      </c>
      <c r="L19" s="50"/>
      <c r="N19" s="193"/>
      <c r="O19" s="193"/>
      <c r="S19" s="193"/>
      <c r="U19" s="37"/>
    </row>
    <row r="20" spans="1:21">
      <c r="A20" s="2"/>
      <c r="B20" s="42">
        <v>4</v>
      </c>
      <c r="C20" s="2" t="s">
        <v>22</v>
      </c>
      <c r="D20" s="2"/>
      <c r="E20" s="2"/>
      <c r="F20" s="2"/>
      <c r="G20" s="2"/>
      <c r="H20" s="2"/>
      <c r="I20" s="2"/>
      <c r="J20" s="44">
        <v>4</v>
      </c>
      <c r="K20" s="49">
        <v>4990263.2</v>
      </c>
      <c r="L20" s="51"/>
      <c r="O20" s="193"/>
      <c r="S20" s="193"/>
    </row>
    <row r="21" spans="1:21">
      <c r="A21" s="2"/>
      <c r="B21" s="52">
        <v>5</v>
      </c>
      <c r="C21" s="53" t="s">
        <v>23</v>
      </c>
      <c r="D21" s="2"/>
      <c r="E21" s="2"/>
      <c r="F21" s="2"/>
      <c r="G21" s="2"/>
      <c r="H21" s="2"/>
      <c r="I21" s="2"/>
      <c r="J21" s="44">
        <v>5</v>
      </c>
      <c r="K21" s="49">
        <v>666643.35000000102</v>
      </c>
      <c r="L21" s="50"/>
      <c r="N21" s="193"/>
      <c r="O21" s="193"/>
      <c r="S21" s="199"/>
      <c r="U21" s="7"/>
    </row>
    <row r="22" spans="1:21">
      <c r="A22" s="2"/>
      <c r="B22" s="52">
        <v>6</v>
      </c>
      <c r="C22" s="53" t="s">
        <v>24</v>
      </c>
      <c r="D22" s="2"/>
      <c r="E22" s="2"/>
      <c r="F22" s="2"/>
      <c r="G22" s="2"/>
      <c r="H22" s="2"/>
      <c r="I22" s="2"/>
      <c r="J22" s="44">
        <v>6</v>
      </c>
      <c r="K22" s="49">
        <v>140323.67999999993</v>
      </c>
      <c r="L22" s="50"/>
      <c r="N22" s="193"/>
      <c r="O22" s="193"/>
      <c r="S22" s="199"/>
      <c r="T22" s="7"/>
      <c r="U22" s="7"/>
    </row>
    <row r="23" spans="1:21">
      <c r="A23" s="2"/>
      <c r="B23" s="52">
        <v>7</v>
      </c>
      <c r="C23" s="53" t="s">
        <v>25</v>
      </c>
      <c r="D23" s="2"/>
      <c r="E23" s="2"/>
      <c r="F23" s="2"/>
      <c r="G23" s="2"/>
      <c r="H23" s="2"/>
      <c r="I23" s="2"/>
      <c r="J23" s="44">
        <v>7</v>
      </c>
      <c r="K23" s="54">
        <v>0</v>
      </c>
      <c r="L23" s="51"/>
      <c r="O23" s="193"/>
      <c r="S23" s="193"/>
      <c r="T23" s="47"/>
    </row>
    <row r="24" spans="1:21">
      <c r="A24" s="2"/>
      <c r="B24" s="52">
        <v>8</v>
      </c>
      <c r="C24" s="53" t="s">
        <v>26</v>
      </c>
      <c r="D24" s="2"/>
      <c r="E24" s="2"/>
      <c r="F24" s="2"/>
      <c r="G24" s="2"/>
      <c r="H24" s="2"/>
      <c r="I24" s="55"/>
      <c r="J24" s="44">
        <v>8</v>
      </c>
      <c r="K24" s="49">
        <v>-89.700000017881393</v>
      </c>
      <c r="L24" s="51"/>
      <c r="O24" s="193"/>
      <c r="U24" s="37"/>
    </row>
    <row r="25" spans="1:21">
      <c r="A25" s="2"/>
      <c r="B25" s="42"/>
      <c r="C25" s="2"/>
      <c r="D25" s="2"/>
      <c r="E25" s="2"/>
      <c r="F25" s="2"/>
      <c r="G25" s="2"/>
      <c r="H25" s="2"/>
      <c r="I25" s="2"/>
      <c r="J25" s="44"/>
      <c r="K25" s="48"/>
      <c r="L25" s="48"/>
      <c r="T25" s="7"/>
    </row>
    <row r="26" spans="1:21">
      <c r="A26" s="42">
        <v>9</v>
      </c>
      <c r="B26" s="2" t="s">
        <v>27</v>
      </c>
      <c r="C26" s="10"/>
      <c r="D26" s="2"/>
      <c r="E26" s="2"/>
      <c r="F26" s="2"/>
      <c r="G26" s="2"/>
      <c r="H26" s="2"/>
      <c r="I26" s="2"/>
      <c r="J26" s="2"/>
      <c r="K26" s="44">
        <v>9</v>
      </c>
      <c r="L26" s="56">
        <v>11023446.349999983</v>
      </c>
      <c r="S26" s="193"/>
      <c r="T26" s="57"/>
      <c r="U26" s="7"/>
    </row>
    <row r="27" spans="1:21" ht="22.5" customHeight="1">
      <c r="A27" s="42">
        <v>10</v>
      </c>
      <c r="B27" s="2" t="s">
        <v>28</v>
      </c>
      <c r="C27" s="10"/>
      <c r="D27" s="2"/>
      <c r="E27" s="2"/>
      <c r="F27" s="2"/>
      <c r="G27" s="2"/>
      <c r="H27" s="2"/>
      <c r="I27" s="2"/>
      <c r="J27" s="2"/>
      <c r="K27" s="44">
        <v>10</v>
      </c>
      <c r="L27" s="56">
        <v>133437750.23</v>
      </c>
      <c r="S27" s="193"/>
      <c r="U27" s="7"/>
    </row>
    <row r="28" spans="1:21">
      <c r="A28" s="42"/>
      <c r="B28" s="2"/>
      <c r="C28" s="10"/>
      <c r="D28" s="2"/>
      <c r="E28" s="2"/>
      <c r="F28" s="2"/>
      <c r="G28" s="2"/>
      <c r="H28" s="2"/>
      <c r="I28" s="2"/>
      <c r="J28" s="2"/>
      <c r="K28" s="44"/>
      <c r="L28" s="58"/>
      <c r="S28" s="193"/>
      <c r="U28" s="7"/>
    </row>
    <row r="29" spans="1:21">
      <c r="A29" s="42">
        <v>11</v>
      </c>
      <c r="B29" s="2" t="s">
        <v>29</v>
      </c>
      <c r="C29" s="10"/>
      <c r="D29" s="2"/>
      <c r="E29" s="2"/>
      <c r="F29" s="2"/>
      <c r="G29" s="2"/>
      <c r="H29" s="2"/>
      <c r="I29" s="2"/>
      <c r="J29" s="2"/>
      <c r="K29" s="44">
        <v>11</v>
      </c>
      <c r="L29" s="45">
        <v>0</v>
      </c>
      <c r="S29" s="193"/>
      <c r="U29" s="7"/>
    </row>
    <row r="30" spans="1:21" ht="22.5" customHeight="1">
      <c r="A30" s="42">
        <v>12</v>
      </c>
      <c r="B30" s="2" t="s">
        <v>30</v>
      </c>
      <c r="C30" s="10"/>
      <c r="D30" s="2"/>
      <c r="E30" s="2"/>
      <c r="F30" s="2"/>
      <c r="G30" s="2"/>
      <c r="H30" s="2"/>
      <c r="I30" s="2"/>
      <c r="J30" s="2"/>
      <c r="K30" s="44">
        <v>12</v>
      </c>
      <c r="L30" s="56">
        <v>133437750.23</v>
      </c>
      <c r="S30" s="193"/>
      <c r="U30" s="7"/>
    </row>
    <row r="31" spans="1:21">
      <c r="A31" s="42"/>
      <c r="B31" s="2"/>
      <c r="C31" s="10"/>
      <c r="D31" s="2"/>
      <c r="E31" s="2"/>
      <c r="F31" s="2"/>
      <c r="G31" s="2"/>
      <c r="H31" s="2"/>
      <c r="I31" s="2"/>
      <c r="J31" s="2"/>
      <c r="K31" s="44"/>
      <c r="L31" s="58"/>
      <c r="S31" s="193"/>
      <c r="U31" s="7"/>
    </row>
    <row r="32" spans="1:21">
      <c r="A32" s="38" t="s">
        <v>31</v>
      </c>
      <c r="B32" s="39" t="s">
        <v>32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  <c r="U32" s="37"/>
    </row>
    <row r="33" spans="1:23">
      <c r="A33" s="42"/>
      <c r="B33" s="2"/>
      <c r="C33" s="10"/>
      <c r="D33" s="2"/>
      <c r="E33" s="2"/>
      <c r="F33" s="2"/>
      <c r="G33" s="2"/>
      <c r="H33" s="2"/>
      <c r="I33" s="2"/>
      <c r="J33" s="2"/>
      <c r="K33" s="44"/>
      <c r="L33" s="58"/>
      <c r="S33" s="193"/>
      <c r="U33" s="7"/>
    </row>
    <row r="34" spans="1:23">
      <c r="A34" s="42">
        <v>13</v>
      </c>
      <c r="B34" s="2" t="s">
        <v>30</v>
      </c>
      <c r="C34" s="10"/>
      <c r="D34" s="2"/>
      <c r="E34" s="2"/>
      <c r="F34" s="2"/>
      <c r="G34" s="2"/>
      <c r="H34" s="2"/>
      <c r="I34" s="2"/>
      <c r="J34" s="2"/>
      <c r="K34" s="44">
        <v>13</v>
      </c>
      <c r="L34" s="56">
        <v>133437750.23</v>
      </c>
      <c r="S34" s="193"/>
      <c r="U34" s="7"/>
    </row>
    <row r="35" spans="1:23">
      <c r="A35" s="42"/>
      <c r="B35" s="2"/>
      <c r="C35" s="10"/>
      <c r="D35" s="2"/>
      <c r="E35" s="2"/>
      <c r="F35" s="2"/>
      <c r="G35" s="2"/>
      <c r="H35" s="2"/>
      <c r="I35" s="2"/>
      <c r="J35" s="2"/>
      <c r="K35" s="44"/>
      <c r="L35" s="58"/>
      <c r="S35" s="193"/>
      <c r="U35" s="7"/>
    </row>
    <row r="36" spans="1:23">
      <c r="A36" s="42">
        <v>14</v>
      </c>
      <c r="B36" s="2" t="s">
        <v>33</v>
      </c>
      <c r="C36" s="10"/>
      <c r="D36" s="2"/>
      <c r="E36" s="2"/>
      <c r="F36" s="2"/>
      <c r="G36" s="2"/>
      <c r="H36" s="2"/>
      <c r="I36" s="2"/>
      <c r="J36" s="2"/>
      <c r="K36" s="44">
        <v>14</v>
      </c>
      <c r="L36" s="56">
        <v>11023390.43</v>
      </c>
      <c r="S36" s="193"/>
      <c r="U36" s="7"/>
    </row>
    <row r="37" spans="1:23">
      <c r="A37" s="42">
        <v>15</v>
      </c>
      <c r="B37" s="2" t="s">
        <v>34</v>
      </c>
      <c r="C37" s="10"/>
      <c r="D37" s="2"/>
      <c r="E37" s="2"/>
      <c r="F37" s="2"/>
      <c r="G37" s="2"/>
      <c r="H37" s="2"/>
      <c r="I37" s="2"/>
      <c r="J37" s="2"/>
      <c r="K37" s="44">
        <v>15</v>
      </c>
      <c r="L37" s="54">
        <v>0</v>
      </c>
      <c r="S37" s="193"/>
      <c r="U37" s="7"/>
    </row>
    <row r="38" spans="1:23">
      <c r="A38" s="42">
        <v>16</v>
      </c>
      <c r="B38" s="2" t="s">
        <v>35</v>
      </c>
      <c r="C38" s="10"/>
      <c r="D38" s="2"/>
      <c r="E38" s="2"/>
      <c r="F38" s="2"/>
      <c r="G38" s="2"/>
      <c r="H38" s="2"/>
      <c r="I38" s="2"/>
      <c r="J38" s="2"/>
      <c r="K38" s="44">
        <v>16</v>
      </c>
      <c r="L38" s="54">
        <v>0</v>
      </c>
      <c r="S38" s="193"/>
      <c r="U38" s="7"/>
    </row>
    <row r="39" spans="1:23">
      <c r="A39" s="42">
        <v>17</v>
      </c>
      <c r="B39" s="2" t="s">
        <v>36</v>
      </c>
      <c r="C39" s="10"/>
      <c r="D39" s="2"/>
      <c r="E39" s="2"/>
      <c r="F39" s="2"/>
      <c r="G39" s="2"/>
      <c r="H39" s="2"/>
      <c r="I39" s="2"/>
      <c r="J39" s="2"/>
      <c r="K39" s="44">
        <v>17</v>
      </c>
      <c r="L39" s="54">
        <v>0</v>
      </c>
      <c r="S39" s="193"/>
      <c r="U39" s="7"/>
    </row>
    <row r="40" spans="1:23">
      <c r="A40" s="42"/>
      <c r="B40" s="2"/>
      <c r="C40" s="10"/>
      <c r="D40" s="2"/>
      <c r="E40" s="2"/>
      <c r="F40" s="2"/>
      <c r="G40" s="2"/>
      <c r="H40" s="2"/>
      <c r="I40" s="2"/>
      <c r="J40" s="2"/>
      <c r="K40" s="44"/>
      <c r="L40" s="58"/>
      <c r="S40" s="193"/>
      <c r="U40" s="7"/>
    </row>
    <row r="41" spans="1:23">
      <c r="A41" s="42">
        <v>18</v>
      </c>
      <c r="B41" s="2" t="s">
        <v>37</v>
      </c>
      <c r="C41" s="10"/>
      <c r="D41" s="2"/>
      <c r="E41" s="2"/>
      <c r="F41" s="2"/>
      <c r="G41" s="2"/>
      <c r="H41" s="2"/>
      <c r="I41" s="2"/>
      <c r="J41" s="2"/>
      <c r="K41" s="44">
        <v>18</v>
      </c>
      <c r="L41" s="56">
        <v>144461140.66</v>
      </c>
      <c r="S41" s="193"/>
      <c r="U41" s="7"/>
    </row>
    <row r="42" spans="1:23">
      <c r="A42" s="42"/>
      <c r="B42" s="2"/>
      <c r="C42" s="10"/>
      <c r="D42" s="2"/>
      <c r="E42" s="2"/>
      <c r="F42" s="2"/>
      <c r="G42" s="2"/>
      <c r="H42" s="2"/>
      <c r="I42" s="2"/>
      <c r="J42" s="2"/>
      <c r="K42" s="44"/>
      <c r="L42" s="58"/>
      <c r="S42" s="193"/>
      <c r="U42" s="7"/>
    </row>
    <row r="43" spans="1:23">
      <c r="A43" s="38" t="s">
        <v>38</v>
      </c>
      <c r="B43" s="39" t="s">
        <v>39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  <c r="U43" s="37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37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37"/>
    </row>
    <row r="46" spans="1:23" ht="20.25" customHeight="1">
      <c r="A46" s="2"/>
      <c r="B46" s="186" t="s">
        <v>40</v>
      </c>
      <c r="C46" s="187"/>
      <c r="D46" s="187"/>
      <c r="E46" s="187"/>
      <c r="F46" s="187"/>
      <c r="G46" s="188"/>
      <c r="H46" s="2"/>
      <c r="I46" s="2"/>
      <c r="J46" s="2"/>
      <c r="K46" s="48"/>
      <c r="L46" s="48"/>
    </row>
    <row r="47" spans="1:23" ht="20.25" customHeight="1">
      <c r="A47" s="42"/>
      <c r="B47" s="189" t="s">
        <v>41</v>
      </c>
      <c r="C47" s="190"/>
      <c r="D47" s="191"/>
      <c r="E47" s="60" t="s">
        <v>42</v>
      </c>
      <c r="F47" s="60" t="s">
        <v>43</v>
      </c>
      <c r="G47" s="60" t="s">
        <v>44</v>
      </c>
      <c r="H47" s="16"/>
      <c r="I47" s="16"/>
      <c r="J47" s="55"/>
      <c r="K47" s="55"/>
      <c r="L47" s="55"/>
      <c r="M47" s="55"/>
      <c r="N47" s="200"/>
      <c r="O47" s="200"/>
      <c r="P47" s="200"/>
      <c r="Q47" s="200"/>
      <c r="R47" s="200"/>
      <c r="U47" s="7"/>
      <c r="W47" s="61"/>
    </row>
    <row r="48" spans="1:23" ht="21.75" customHeight="1">
      <c r="A48" s="42"/>
      <c r="B48" s="173" t="s">
        <v>45</v>
      </c>
      <c r="C48" s="174"/>
      <c r="D48" s="174"/>
      <c r="E48" s="62">
        <v>0.63500613508169501</v>
      </c>
      <c r="F48" s="63">
        <v>0.8</v>
      </c>
      <c r="G48" s="64" t="s">
        <v>169</v>
      </c>
      <c r="H48" s="65"/>
      <c r="I48" s="65"/>
      <c r="J48" s="55"/>
      <c r="K48" s="55"/>
      <c r="L48" s="55"/>
      <c r="M48" s="55"/>
      <c r="N48" s="200"/>
      <c r="O48" s="200"/>
      <c r="P48" s="200"/>
      <c r="Q48" s="200"/>
      <c r="R48" s="200"/>
      <c r="U48" s="7"/>
      <c r="W48" s="61"/>
    </row>
    <row r="49" spans="1:23">
      <c r="A49" s="42"/>
      <c r="B49" s="173" t="s">
        <v>46</v>
      </c>
      <c r="C49" s="174"/>
      <c r="D49" s="174"/>
      <c r="E49" s="66">
        <v>0.27800943310092646</v>
      </c>
      <c r="F49" s="63">
        <v>0.35</v>
      </c>
      <c r="G49" s="64" t="s">
        <v>169</v>
      </c>
      <c r="H49" s="65"/>
      <c r="I49" s="65"/>
      <c r="J49" s="55"/>
      <c r="K49" s="55"/>
      <c r="L49" s="55"/>
      <c r="M49" s="55"/>
      <c r="N49" s="200"/>
      <c r="O49" s="200"/>
      <c r="P49" s="200"/>
      <c r="Q49" s="200"/>
      <c r="R49" s="200"/>
      <c r="U49" s="7"/>
      <c r="W49" s="61"/>
    </row>
    <row r="50" spans="1:23">
      <c r="A50" s="42"/>
      <c r="B50" s="173" t="s">
        <v>47</v>
      </c>
      <c r="C50" s="174"/>
      <c r="D50" s="174"/>
      <c r="E50" s="66">
        <v>9.4069311566517849E-2</v>
      </c>
      <c r="F50" s="63">
        <v>0.17499999999999999</v>
      </c>
      <c r="G50" s="64" t="s">
        <v>169</v>
      </c>
      <c r="H50" s="65"/>
      <c r="I50" s="65"/>
      <c r="J50" s="55"/>
      <c r="K50" s="55"/>
      <c r="L50" s="55"/>
      <c r="M50" s="55"/>
      <c r="N50" s="200"/>
      <c r="O50" s="200"/>
      <c r="P50" s="200"/>
      <c r="Q50" s="200"/>
      <c r="R50" s="200"/>
      <c r="U50" s="7"/>
      <c r="W50" s="61"/>
    </row>
    <row r="51" spans="1:23">
      <c r="A51" s="42"/>
      <c r="B51" s="173" t="s">
        <v>48</v>
      </c>
      <c r="C51" s="174"/>
      <c r="D51" s="174"/>
      <c r="E51" s="66">
        <v>0.30159469548560297</v>
      </c>
      <c r="F51" s="63">
        <v>0.24</v>
      </c>
      <c r="G51" s="64" t="s">
        <v>169</v>
      </c>
      <c r="H51" s="65"/>
      <c r="I51" s="65"/>
      <c r="J51" s="55"/>
      <c r="K51" s="55"/>
      <c r="L51" s="55"/>
      <c r="M51" s="55"/>
      <c r="N51" s="200"/>
      <c r="O51" s="200"/>
      <c r="P51" s="200"/>
      <c r="Q51" s="200"/>
      <c r="R51" s="200"/>
      <c r="U51" s="7"/>
      <c r="W51" s="61"/>
    </row>
    <row r="52" spans="1:23">
      <c r="A52" s="42"/>
      <c r="B52" s="173" t="s">
        <v>49</v>
      </c>
      <c r="C52" s="174"/>
      <c r="D52" s="174"/>
      <c r="E52" s="67">
        <v>36.1563852104074</v>
      </c>
      <c r="F52" s="68">
        <v>45</v>
      </c>
      <c r="G52" s="64" t="s">
        <v>169</v>
      </c>
      <c r="H52" s="65"/>
      <c r="I52" s="65"/>
      <c r="J52" s="55"/>
      <c r="K52" s="55"/>
      <c r="L52" s="55"/>
      <c r="M52" s="55"/>
      <c r="N52" s="200"/>
      <c r="O52" s="200"/>
      <c r="P52" s="200"/>
      <c r="Q52" s="200"/>
      <c r="R52" s="200"/>
      <c r="U52" s="7"/>
      <c r="W52" s="61"/>
    </row>
    <row r="53" spans="1:23">
      <c r="A53" s="42"/>
      <c r="B53" s="173" t="s">
        <v>50</v>
      </c>
      <c r="C53" s="174"/>
      <c r="D53" s="174"/>
      <c r="E53" s="66">
        <v>0</v>
      </c>
      <c r="F53" s="63">
        <v>0.05</v>
      </c>
      <c r="G53" s="64" t="s">
        <v>169</v>
      </c>
      <c r="H53" s="65"/>
      <c r="I53" s="65"/>
      <c r="J53" s="55"/>
      <c r="K53" s="55"/>
      <c r="L53" s="55"/>
      <c r="M53" s="55"/>
      <c r="N53" s="200"/>
      <c r="O53" s="200"/>
      <c r="P53" s="200"/>
      <c r="Q53" s="200"/>
      <c r="R53" s="200"/>
      <c r="U53" s="7"/>
      <c r="W53" s="61"/>
    </row>
    <row r="54" spans="1:23">
      <c r="A54" s="42"/>
      <c r="B54" s="173" t="s">
        <v>51</v>
      </c>
      <c r="C54" s="174"/>
      <c r="D54" s="174"/>
      <c r="E54" s="66">
        <v>1.3374603102071338E-2</v>
      </c>
      <c r="F54" s="63">
        <v>0.1</v>
      </c>
      <c r="G54" s="64" t="s">
        <v>169</v>
      </c>
      <c r="H54" s="65"/>
      <c r="I54" s="65"/>
      <c r="J54" s="55"/>
      <c r="K54" s="55"/>
      <c r="L54" s="55"/>
      <c r="M54" s="55"/>
      <c r="N54" s="200"/>
      <c r="O54" s="200"/>
      <c r="P54" s="200"/>
      <c r="Q54" s="200"/>
      <c r="R54" s="200"/>
      <c r="U54" s="7"/>
      <c r="W54" s="61"/>
    </row>
    <row r="55" spans="1:23">
      <c r="A55" s="42"/>
      <c r="B55" s="173" t="s">
        <v>52</v>
      </c>
      <c r="C55" s="174"/>
      <c r="D55" s="174"/>
      <c r="E55" s="66">
        <v>1.3398052660786737E-2</v>
      </c>
      <c r="F55" s="63">
        <v>0.08</v>
      </c>
      <c r="G55" s="64" t="s">
        <v>169</v>
      </c>
      <c r="H55" s="65"/>
      <c r="I55" s="65"/>
      <c r="J55" s="55"/>
      <c r="K55" s="55"/>
      <c r="L55" s="55"/>
      <c r="M55" s="55"/>
      <c r="N55" s="200"/>
      <c r="O55" s="200"/>
      <c r="P55" s="200"/>
      <c r="Q55" s="200"/>
      <c r="R55" s="200"/>
      <c r="U55" s="7"/>
      <c r="W55" s="61"/>
    </row>
    <row r="56" spans="1:23">
      <c r="A56" s="42"/>
      <c r="B56" s="173" t="s">
        <v>53</v>
      </c>
      <c r="C56" s="174"/>
      <c r="D56" s="174"/>
      <c r="E56" s="66">
        <v>7.6357911197459591E-2</v>
      </c>
      <c r="F56" s="63">
        <v>0.22</v>
      </c>
      <c r="G56" s="64" t="s">
        <v>169</v>
      </c>
      <c r="H56" s="65"/>
      <c r="I56" s="65"/>
      <c r="J56" s="55"/>
      <c r="K56" s="55"/>
      <c r="L56" s="55"/>
      <c r="M56" s="55"/>
      <c r="N56" s="200"/>
      <c r="O56" s="200"/>
      <c r="P56" s="200"/>
      <c r="Q56" s="200"/>
      <c r="R56" s="200"/>
      <c r="U56" s="7"/>
      <c r="W56" s="61"/>
    </row>
    <row r="57" spans="1:23">
      <c r="A57" s="42"/>
      <c r="B57" s="173" t="s">
        <v>54</v>
      </c>
      <c r="C57" s="174"/>
      <c r="D57" s="174"/>
      <c r="E57" s="66">
        <v>0.31931162788314094</v>
      </c>
      <c r="F57" s="63">
        <v>0.55000000000000004</v>
      </c>
      <c r="G57" s="64" t="s">
        <v>169</v>
      </c>
      <c r="H57" s="65"/>
      <c r="I57" s="65"/>
      <c r="J57" s="55"/>
      <c r="K57" s="55"/>
      <c r="L57" s="55"/>
      <c r="M57" s="55"/>
      <c r="N57" s="200"/>
      <c r="O57" s="200"/>
      <c r="P57" s="200"/>
      <c r="Q57" s="200"/>
      <c r="R57" s="200"/>
      <c r="U57" s="7"/>
      <c r="W57" s="61"/>
    </row>
    <row r="58" spans="1:23">
      <c r="A58" s="42"/>
      <c r="B58" s="175" t="s">
        <v>55</v>
      </c>
      <c r="C58" s="176"/>
      <c r="D58" s="176"/>
      <c r="E58" s="66">
        <v>0.71032345696002763</v>
      </c>
      <c r="F58" s="69">
        <v>0.9</v>
      </c>
      <c r="G58" s="64" t="s">
        <v>169</v>
      </c>
      <c r="H58" s="65"/>
      <c r="I58" s="65"/>
      <c r="J58" s="55"/>
      <c r="K58" s="55"/>
      <c r="L58" s="55"/>
      <c r="M58" s="55"/>
      <c r="N58" s="200"/>
      <c r="O58" s="200"/>
      <c r="P58" s="200"/>
      <c r="Q58" s="200"/>
      <c r="R58" s="200"/>
      <c r="U58" s="7"/>
      <c r="W58" s="61"/>
    </row>
    <row r="59" spans="1:23" ht="24.75" customHeight="1">
      <c r="A59" s="42"/>
      <c r="B59" s="177" t="s">
        <v>56</v>
      </c>
      <c r="C59" s="178"/>
      <c r="D59" s="178"/>
      <c r="E59" s="178"/>
      <c r="F59" s="179"/>
      <c r="G59" s="180" t="s">
        <v>169</v>
      </c>
      <c r="H59" s="65"/>
      <c r="I59" s="65"/>
      <c r="J59" s="55"/>
      <c r="K59" s="55"/>
      <c r="L59" s="55"/>
      <c r="M59" s="55"/>
      <c r="N59" s="200"/>
      <c r="O59" s="200"/>
      <c r="P59" s="200"/>
      <c r="Q59" s="200"/>
      <c r="R59" s="200"/>
      <c r="U59" s="7"/>
      <c r="W59" s="61"/>
    </row>
    <row r="60" spans="1:23" ht="24.75" customHeight="1">
      <c r="A60" s="42"/>
      <c r="B60" s="70"/>
      <c r="C60" s="71"/>
      <c r="D60" s="71"/>
      <c r="E60" s="2"/>
      <c r="F60" s="72"/>
      <c r="G60" s="181"/>
      <c r="H60" s="65"/>
      <c r="I60" s="65"/>
      <c r="J60" s="55"/>
      <c r="K60" s="55"/>
      <c r="L60" s="55"/>
      <c r="M60" s="55"/>
      <c r="N60" s="200"/>
      <c r="O60" s="200"/>
      <c r="P60" s="200"/>
      <c r="Q60" s="200"/>
      <c r="R60" s="200"/>
      <c r="U60" s="7"/>
      <c r="W60" s="61"/>
    </row>
    <row r="61" spans="1:23" ht="18">
      <c r="A61" s="42"/>
      <c r="B61" s="73"/>
      <c r="C61" s="2" t="s">
        <v>37</v>
      </c>
      <c r="E61" s="74">
        <v>144461140.66</v>
      </c>
      <c r="F61" s="63"/>
      <c r="G61" s="181"/>
      <c r="H61" s="65"/>
      <c r="I61" s="65"/>
      <c r="J61" s="55"/>
      <c r="K61" s="55"/>
      <c r="L61" s="55"/>
      <c r="M61" s="55"/>
      <c r="N61" s="200"/>
      <c r="O61" s="200"/>
      <c r="P61" s="200"/>
      <c r="Q61" s="200"/>
      <c r="R61" s="200"/>
      <c r="U61" s="7"/>
      <c r="W61" s="61"/>
    </row>
    <row r="62" spans="1:23" ht="21.75" customHeight="1">
      <c r="A62" s="42"/>
      <c r="B62" s="75"/>
      <c r="C62" s="3" t="s">
        <v>57</v>
      </c>
      <c r="D62" s="65"/>
      <c r="E62" s="76">
        <v>14451309.07</v>
      </c>
      <c r="G62" s="181"/>
      <c r="H62" s="65"/>
      <c r="I62" s="65"/>
      <c r="J62" s="55"/>
      <c r="K62" s="55"/>
      <c r="L62" s="55"/>
      <c r="M62" s="55"/>
      <c r="N62" s="200"/>
      <c r="O62" s="200"/>
      <c r="P62" s="200"/>
      <c r="Q62" s="200"/>
      <c r="R62" s="200"/>
      <c r="U62" s="7"/>
      <c r="W62" s="61"/>
    </row>
    <row r="63" spans="1:23" ht="31.5" customHeight="1">
      <c r="A63" s="42"/>
      <c r="B63" s="77" t="s">
        <v>58</v>
      </c>
      <c r="C63" s="78" t="s">
        <v>59</v>
      </c>
      <c r="D63" s="65"/>
      <c r="E63" s="79" t="s">
        <v>58</v>
      </c>
      <c r="F63" s="80">
        <v>130009831.59</v>
      </c>
      <c r="G63" s="181"/>
      <c r="H63" s="74"/>
      <c r="I63" s="65"/>
      <c r="J63" s="55"/>
      <c r="K63" s="55"/>
      <c r="L63" s="55"/>
      <c r="M63" s="55"/>
      <c r="N63" s="200"/>
      <c r="O63" s="200"/>
      <c r="P63" s="200"/>
      <c r="Q63" s="200"/>
      <c r="R63" s="200"/>
      <c r="U63" s="7"/>
      <c r="W63" s="61"/>
    </row>
    <row r="64" spans="1:23">
      <c r="A64" s="42"/>
      <c r="B64" s="81"/>
      <c r="D64" s="65"/>
      <c r="E64" s="65"/>
      <c r="F64" s="82"/>
      <c r="G64" s="181"/>
      <c r="H64" s="65"/>
      <c r="I64" s="65"/>
      <c r="J64" s="55"/>
      <c r="K64" s="55"/>
      <c r="L64" s="55"/>
      <c r="M64" s="55"/>
      <c r="N64" s="200"/>
      <c r="O64" s="200"/>
      <c r="P64" s="200"/>
      <c r="Q64" s="200"/>
      <c r="R64" s="200"/>
      <c r="U64" s="7"/>
      <c r="W64" s="61"/>
    </row>
    <row r="65" spans="1:23" ht="35.25" customHeight="1">
      <c r="A65" s="42"/>
      <c r="B65" s="83"/>
      <c r="C65" s="183" t="s">
        <v>60</v>
      </c>
      <c r="D65" s="183"/>
      <c r="E65" s="84">
        <v>130000000</v>
      </c>
      <c r="F65" s="63"/>
      <c r="G65" s="181"/>
      <c r="H65" s="65"/>
      <c r="I65" s="65"/>
      <c r="J65" s="55"/>
      <c r="K65" s="55"/>
      <c r="L65" s="55"/>
      <c r="M65" s="55"/>
      <c r="N65" s="200"/>
      <c r="O65" s="200"/>
      <c r="P65" s="200"/>
      <c r="Q65" s="200"/>
      <c r="R65" s="200"/>
      <c r="U65" s="7"/>
      <c r="W65" s="61"/>
    </row>
    <row r="66" spans="1:23" ht="6" customHeight="1">
      <c r="A66" s="42"/>
      <c r="B66" s="81"/>
      <c r="C66" s="2"/>
      <c r="D66" s="65"/>
      <c r="E66" s="85"/>
      <c r="F66" s="63"/>
      <c r="G66" s="181"/>
      <c r="H66" s="65"/>
      <c r="I66" s="65"/>
      <c r="J66" s="55"/>
      <c r="K66" s="55"/>
      <c r="L66" s="55"/>
      <c r="M66" s="55"/>
      <c r="N66" s="200"/>
      <c r="O66" s="200"/>
      <c r="P66" s="200"/>
      <c r="Q66" s="200"/>
      <c r="R66" s="200"/>
      <c r="U66" s="7"/>
      <c r="W66" s="61"/>
    </row>
    <row r="67" spans="1:23" ht="62.25" customHeight="1">
      <c r="A67" s="42"/>
      <c r="B67" s="86"/>
      <c r="C67" s="183" t="s">
        <v>61</v>
      </c>
      <c r="D67" s="183"/>
      <c r="E67" s="87">
        <v>0</v>
      </c>
      <c r="F67" s="88"/>
      <c r="G67" s="181"/>
      <c r="H67" s="65"/>
      <c r="I67" s="65"/>
      <c r="J67" s="55"/>
      <c r="K67" s="55"/>
      <c r="L67" s="55"/>
      <c r="M67" s="55"/>
      <c r="N67" s="200"/>
      <c r="O67" s="200"/>
      <c r="P67" s="200"/>
      <c r="Q67" s="200"/>
      <c r="R67" s="200"/>
      <c r="U67" s="7"/>
      <c r="W67" s="61"/>
    </row>
    <row r="68" spans="1:23" ht="31.5" customHeight="1">
      <c r="A68" s="42"/>
      <c r="B68" s="77" t="s">
        <v>62</v>
      </c>
      <c r="C68" s="3" t="s">
        <v>59</v>
      </c>
      <c r="D68" s="65"/>
      <c r="E68" s="79" t="s">
        <v>62</v>
      </c>
      <c r="F68" s="80">
        <v>130000000</v>
      </c>
      <c r="G68" s="181"/>
      <c r="H68" s="65"/>
      <c r="I68" s="65"/>
      <c r="J68" s="55"/>
      <c r="K68" s="55"/>
      <c r="L68" s="55"/>
      <c r="M68" s="55"/>
      <c r="N68" s="200"/>
      <c r="O68" s="200"/>
      <c r="P68" s="200"/>
      <c r="Q68" s="200"/>
      <c r="R68" s="200"/>
      <c r="U68" s="7"/>
      <c r="W68" s="61"/>
    </row>
    <row r="69" spans="1:23">
      <c r="A69" s="42"/>
      <c r="B69" s="89"/>
      <c r="C69" s="65"/>
      <c r="D69" s="55"/>
      <c r="E69" s="55"/>
      <c r="G69" s="181"/>
      <c r="H69" s="65"/>
      <c r="I69" s="65"/>
      <c r="J69" s="55"/>
      <c r="K69" s="55"/>
      <c r="L69" s="55"/>
      <c r="M69" s="55"/>
      <c r="N69" s="200"/>
      <c r="O69" s="200"/>
      <c r="P69" s="200"/>
      <c r="Q69" s="200"/>
      <c r="R69" s="200"/>
      <c r="U69" s="7"/>
      <c r="W69" s="61"/>
    </row>
    <row r="70" spans="1:23" ht="18">
      <c r="A70" s="42"/>
      <c r="B70" s="89"/>
      <c r="C70" s="90" t="s">
        <v>63</v>
      </c>
      <c r="D70" s="65"/>
      <c r="E70" s="91"/>
      <c r="F70" s="91"/>
      <c r="G70" s="181"/>
      <c r="H70" s="65"/>
      <c r="I70" s="65"/>
      <c r="J70" s="55"/>
      <c r="K70" s="55"/>
      <c r="L70" s="55"/>
      <c r="M70" s="55"/>
      <c r="N70" s="200"/>
      <c r="O70" s="200"/>
      <c r="P70" s="200"/>
      <c r="Q70" s="200"/>
      <c r="R70" s="200"/>
      <c r="U70" s="7"/>
      <c r="W70" s="61"/>
    </row>
    <row r="71" spans="1:23" ht="18">
      <c r="A71" s="42"/>
      <c r="B71" s="92"/>
      <c r="C71" s="93"/>
      <c r="D71" s="94"/>
      <c r="E71" s="95"/>
      <c r="F71" s="96"/>
      <c r="G71" s="182"/>
      <c r="H71" s="65"/>
      <c r="I71" s="65"/>
      <c r="J71" s="55"/>
      <c r="K71" s="55"/>
      <c r="L71" s="55"/>
      <c r="M71" s="55"/>
      <c r="N71" s="200"/>
      <c r="O71" s="200"/>
      <c r="P71" s="200"/>
      <c r="Q71" s="200"/>
      <c r="R71" s="200"/>
      <c r="S71" s="201"/>
      <c r="U71" s="7"/>
      <c r="W71" s="61"/>
    </row>
    <row r="72" spans="1:23">
      <c r="A72" s="42"/>
      <c r="B72" s="65"/>
      <c r="C72" s="65"/>
      <c r="D72" s="65"/>
      <c r="E72" s="82"/>
      <c r="F72" s="97"/>
      <c r="G72" s="65"/>
      <c r="H72" s="65"/>
      <c r="I72" s="65"/>
      <c r="J72" s="55"/>
      <c r="K72" s="55"/>
      <c r="L72" s="55"/>
      <c r="M72" s="55"/>
      <c r="N72" s="200"/>
      <c r="O72" s="200"/>
      <c r="P72" s="200"/>
      <c r="Q72" s="200"/>
      <c r="R72" s="200"/>
      <c r="U72" s="7"/>
      <c r="W72" s="61"/>
    </row>
    <row r="73" spans="1:23">
      <c r="A73" s="42">
        <v>19</v>
      </c>
      <c r="B73" s="2" t="s">
        <v>64</v>
      </c>
      <c r="C73" s="2"/>
      <c r="D73" s="2"/>
      <c r="E73" s="2"/>
      <c r="F73" s="2"/>
      <c r="G73" s="98"/>
      <c r="H73" s="98"/>
      <c r="I73" s="98"/>
      <c r="J73" s="55"/>
      <c r="K73" s="44">
        <v>19</v>
      </c>
      <c r="L73" s="99" t="s">
        <v>170</v>
      </c>
      <c r="U73" s="7"/>
      <c r="W73" s="61"/>
    </row>
    <row r="74" spans="1:23">
      <c r="A74" s="42"/>
      <c r="B74" s="2"/>
      <c r="C74" s="2"/>
      <c r="D74" s="2"/>
      <c r="E74" s="2"/>
      <c r="F74" s="2"/>
      <c r="G74" s="98"/>
      <c r="H74" s="98"/>
      <c r="I74" s="98"/>
      <c r="J74" s="55"/>
      <c r="K74" s="44"/>
      <c r="L74" s="55"/>
      <c r="U74" s="7"/>
      <c r="W74" s="61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193"/>
    </row>
    <row r="76" spans="1:23">
      <c r="A76" s="38" t="s">
        <v>65</v>
      </c>
      <c r="B76" s="39" t="s">
        <v>66</v>
      </c>
      <c r="C76" s="40"/>
      <c r="D76" s="40"/>
      <c r="E76" s="40"/>
      <c r="F76" s="40"/>
      <c r="G76" s="40"/>
      <c r="H76" s="40"/>
      <c r="I76" s="40"/>
      <c r="J76" s="40"/>
      <c r="K76" s="40"/>
      <c r="L76" s="100"/>
    </row>
    <row r="77" spans="1:23">
      <c r="A77" s="101"/>
      <c r="B77" s="101"/>
      <c r="C77" s="101"/>
      <c r="D77" s="2"/>
      <c r="E77" s="2"/>
      <c r="F77" s="2"/>
      <c r="G77" s="2"/>
      <c r="H77" s="2"/>
      <c r="I77" s="102" t="s">
        <v>67</v>
      </c>
      <c r="J77" s="102" t="s">
        <v>68</v>
      </c>
      <c r="K77" s="102" t="s">
        <v>69</v>
      </c>
      <c r="L77" s="60" t="s">
        <v>70</v>
      </c>
      <c r="N77" s="193"/>
    </row>
    <row r="78" spans="1:23">
      <c r="A78" s="42">
        <v>20</v>
      </c>
      <c r="B78" s="2" t="s">
        <v>71</v>
      </c>
      <c r="C78" s="2"/>
      <c r="D78" s="2"/>
      <c r="E78" s="101"/>
      <c r="F78" s="2"/>
      <c r="G78" s="101"/>
      <c r="H78" s="44">
        <v>20</v>
      </c>
      <c r="I78" s="103">
        <v>108330000</v>
      </c>
      <c r="J78" s="103">
        <v>11560000</v>
      </c>
      <c r="K78" s="103">
        <v>10110000</v>
      </c>
      <c r="L78" s="103">
        <v>130000000</v>
      </c>
    </row>
    <row r="79" spans="1:23">
      <c r="A79" s="42">
        <v>21</v>
      </c>
      <c r="B79" s="2" t="s">
        <v>72</v>
      </c>
      <c r="C79" s="2"/>
      <c r="D79" s="2"/>
      <c r="E79" s="101"/>
      <c r="F79" s="2"/>
      <c r="G79" s="101"/>
      <c r="H79" s="44">
        <v>21</v>
      </c>
      <c r="I79" s="104">
        <v>108330000</v>
      </c>
      <c r="J79" s="104">
        <v>11560000</v>
      </c>
      <c r="K79" s="104">
        <v>10110000</v>
      </c>
      <c r="L79" s="104">
        <v>130000000</v>
      </c>
    </row>
    <row r="80" spans="1:23">
      <c r="A80" s="42"/>
      <c r="B80" s="2"/>
      <c r="C80" s="2"/>
      <c r="D80" s="2"/>
      <c r="E80" s="101"/>
      <c r="F80" s="101"/>
      <c r="G80" s="101"/>
      <c r="H80" s="44"/>
      <c r="I80" s="104"/>
      <c r="J80" s="104"/>
      <c r="K80" s="104"/>
      <c r="L80" s="104"/>
    </row>
    <row r="81" spans="1:20">
      <c r="A81" s="42">
        <v>22</v>
      </c>
      <c r="B81" s="2" t="s">
        <v>73</v>
      </c>
      <c r="C81" s="2"/>
      <c r="D81" s="2"/>
      <c r="E81" s="101"/>
      <c r="F81" s="101"/>
      <c r="G81" s="101"/>
      <c r="H81" s="44">
        <v>22</v>
      </c>
      <c r="I81" s="104">
        <v>0</v>
      </c>
      <c r="J81" s="104">
        <v>0</v>
      </c>
      <c r="K81" s="104">
        <v>0</v>
      </c>
      <c r="L81" s="104">
        <v>0</v>
      </c>
    </row>
    <row r="82" spans="1:20">
      <c r="A82" s="42">
        <v>23</v>
      </c>
      <c r="B82" s="2" t="s">
        <v>74</v>
      </c>
      <c r="C82" s="2"/>
      <c r="D82" s="2"/>
      <c r="E82" s="101"/>
      <c r="F82" s="101"/>
      <c r="G82" s="101"/>
      <c r="H82" s="44">
        <v>23</v>
      </c>
      <c r="I82" s="104">
        <v>0</v>
      </c>
      <c r="J82" s="104">
        <v>0</v>
      </c>
      <c r="K82" s="104">
        <v>0</v>
      </c>
      <c r="L82" s="104">
        <v>0</v>
      </c>
    </row>
    <row r="83" spans="1:20">
      <c r="A83" s="42">
        <v>24</v>
      </c>
      <c r="B83" s="2" t="s">
        <v>75</v>
      </c>
      <c r="C83" s="2"/>
      <c r="D83" s="2"/>
      <c r="E83" s="101"/>
      <c r="F83" s="101"/>
      <c r="G83" s="101"/>
      <c r="H83" s="44">
        <v>24</v>
      </c>
      <c r="I83" s="104">
        <v>0</v>
      </c>
      <c r="J83" s="104">
        <v>0</v>
      </c>
      <c r="K83" s="104">
        <v>0</v>
      </c>
      <c r="L83" s="104">
        <v>0</v>
      </c>
    </row>
    <row r="84" spans="1:20">
      <c r="A84" s="42">
        <v>25</v>
      </c>
      <c r="B84" s="10" t="s">
        <v>76</v>
      </c>
      <c r="C84" s="10"/>
      <c r="D84" s="10"/>
      <c r="E84" s="101"/>
      <c r="F84" s="101"/>
      <c r="G84" s="101"/>
      <c r="H84" s="44">
        <v>25</v>
      </c>
      <c r="I84" s="105">
        <v>0</v>
      </c>
      <c r="J84" s="105">
        <v>0</v>
      </c>
      <c r="K84" s="105">
        <v>0</v>
      </c>
      <c r="L84" s="105">
        <v>0</v>
      </c>
    </row>
    <row r="85" spans="1:20">
      <c r="A85" s="42"/>
      <c r="B85" s="10"/>
      <c r="C85" s="10"/>
      <c r="D85" s="10"/>
      <c r="E85" s="101"/>
      <c r="F85" s="101"/>
      <c r="G85" s="101"/>
      <c r="H85" s="44"/>
      <c r="I85" s="106"/>
      <c r="J85" s="106"/>
      <c r="K85" s="106"/>
      <c r="L85" s="106"/>
    </row>
    <row r="86" spans="1:20">
      <c r="A86" s="42">
        <v>26</v>
      </c>
      <c r="B86" s="2" t="s">
        <v>77</v>
      </c>
      <c r="C86" s="10"/>
      <c r="D86" s="10"/>
      <c r="E86" s="101"/>
      <c r="F86" s="101"/>
      <c r="G86" s="101"/>
      <c r="H86" s="44">
        <v>26</v>
      </c>
      <c r="I86" s="107">
        <v>108330000</v>
      </c>
      <c r="J86" s="107">
        <v>11560000</v>
      </c>
      <c r="K86" s="107">
        <v>10110000</v>
      </c>
      <c r="L86" s="107">
        <v>130000000</v>
      </c>
    </row>
    <row r="87" spans="1:20">
      <c r="A87" s="42">
        <v>27</v>
      </c>
      <c r="B87" s="3" t="s">
        <v>78</v>
      </c>
      <c r="C87" s="2"/>
      <c r="D87" s="2"/>
      <c r="E87" s="101"/>
      <c r="F87" s="101"/>
      <c r="H87" s="44">
        <v>27</v>
      </c>
      <c r="I87" s="108">
        <v>1</v>
      </c>
      <c r="J87" s="108">
        <v>1</v>
      </c>
      <c r="K87" s="108">
        <v>1</v>
      </c>
      <c r="L87" s="108">
        <v>1</v>
      </c>
      <c r="T87" s="109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65"/>
      <c r="K88" s="65"/>
      <c r="L88" s="65"/>
      <c r="T88" s="109"/>
    </row>
    <row r="89" spans="1:20">
      <c r="A89" s="38" t="s">
        <v>79</v>
      </c>
      <c r="B89" s="39" t="s">
        <v>80</v>
      </c>
      <c r="C89" s="40"/>
      <c r="D89" s="40"/>
      <c r="E89" s="40"/>
      <c r="F89" s="40"/>
      <c r="G89" s="40"/>
      <c r="H89" s="40"/>
      <c r="I89" s="40"/>
      <c r="J89" s="40"/>
      <c r="K89" s="40"/>
      <c r="L89" s="41"/>
    </row>
    <row r="90" spans="1:20">
      <c r="A90" s="10"/>
      <c r="B90" s="10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65"/>
      <c r="K91" s="65"/>
      <c r="L91" s="65"/>
    </row>
    <row r="92" spans="1:20" ht="24" customHeight="1">
      <c r="A92" s="2"/>
      <c r="B92" s="172" t="s">
        <v>81</v>
      </c>
      <c r="C92" s="172"/>
      <c r="D92" s="110" t="s">
        <v>82</v>
      </c>
      <c r="E92" s="110" t="s">
        <v>83</v>
      </c>
      <c r="F92" s="110" t="s">
        <v>84</v>
      </c>
      <c r="G92" s="172" t="s">
        <v>85</v>
      </c>
      <c r="H92" s="172"/>
      <c r="I92" s="2"/>
      <c r="J92" s="65"/>
      <c r="K92" s="65"/>
      <c r="L92" s="65"/>
    </row>
    <row r="93" spans="1:20">
      <c r="A93" s="42">
        <v>28</v>
      </c>
      <c r="B93" s="169">
        <v>108330000</v>
      </c>
      <c r="C93" s="170"/>
      <c r="D93" s="111">
        <v>3.0499999999999999E-2</v>
      </c>
      <c r="E93" s="112">
        <v>30</v>
      </c>
      <c r="F93" s="112" t="s">
        <v>86</v>
      </c>
      <c r="G93" s="171">
        <v>275338.75</v>
      </c>
      <c r="H93" s="171"/>
      <c r="I93" s="2"/>
      <c r="J93" s="113"/>
      <c r="K93" s="65"/>
      <c r="L93" s="65"/>
      <c r="S93" s="202"/>
    </row>
    <row r="94" spans="1:20">
      <c r="A94" s="42">
        <v>29</v>
      </c>
      <c r="B94" s="169">
        <v>11560000</v>
      </c>
      <c r="C94" s="170"/>
      <c r="D94" s="111">
        <v>3.4299999999999997E-2</v>
      </c>
      <c r="E94" s="112">
        <v>30</v>
      </c>
      <c r="F94" s="112" t="s">
        <v>86</v>
      </c>
      <c r="G94" s="171">
        <v>33042.333333333328</v>
      </c>
      <c r="H94" s="171"/>
      <c r="I94" s="2"/>
      <c r="J94" s="114"/>
      <c r="K94" s="65"/>
      <c r="L94" s="65"/>
    </row>
    <row r="95" spans="1:20">
      <c r="A95" s="42">
        <v>30</v>
      </c>
      <c r="B95" s="169">
        <v>10110000</v>
      </c>
      <c r="C95" s="170"/>
      <c r="D95" s="111">
        <v>4.1099999999999998E-2</v>
      </c>
      <c r="E95" s="112">
        <v>30</v>
      </c>
      <c r="F95" s="112" t="s">
        <v>86</v>
      </c>
      <c r="G95" s="171">
        <v>34626.75</v>
      </c>
      <c r="H95" s="171"/>
      <c r="I95" s="2"/>
      <c r="J95" s="74"/>
      <c r="K95" s="65"/>
      <c r="L95" s="65"/>
    </row>
    <row r="96" spans="1:20">
      <c r="A96" s="42"/>
      <c r="B96" s="84"/>
      <c r="C96" s="84"/>
      <c r="D96" s="65"/>
      <c r="E96" s="65"/>
      <c r="F96" s="65"/>
      <c r="G96" s="16"/>
      <c r="H96" s="16"/>
      <c r="I96" s="2"/>
      <c r="J96" s="65"/>
      <c r="K96" s="65"/>
      <c r="L96" s="65"/>
    </row>
    <row r="97" spans="1:19">
      <c r="A97" s="42"/>
      <c r="B97" s="65"/>
      <c r="C97" s="65"/>
      <c r="D97" s="65"/>
      <c r="E97" s="65"/>
      <c r="F97" s="65"/>
      <c r="G97" s="16"/>
      <c r="H97" s="16"/>
      <c r="I97" s="2"/>
      <c r="J97" s="65"/>
      <c r="K97" s="65"/>
      <c r="L97" s="65"/>
    </row>
    <row r="98" spans="1:19">
      <c r="A98" s="38" t="s">
        <v>87</v>
      </c>
      <c r="B98" s="39" t="s">
        <v>88</v>
      </c>
      <c r="C98" s="40"/>
      <c r="D98" s="40"/>
      <c r="E98" s="40"/>
      <c r="F98" s="40"/>
      <c r="G98" s="40"/>
      <c r="H98" s="40"/>
      <c r="I98" s="40"/>
      <c r="J98" s="40"/>
      <c r="K98" s="40"/>
      <c r="L98" s="41"/>
    </row>
    <row r="99" spans="1:19">
      <c r="A99" s="10"/>
      <c r="B99" s="10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2"/>
      <c r="B100" s="65"/>
      <c r="C100" s="65"/>
      <c r="D100" s="65"/>
      <c r="E100" s="65"/>
      <c r="F100" s="65"/>
      <c r="G100" s="16"/>
      <c r="H100" s="16"/>
      <c r="I100" s="2"/>
      <c r="J100" s="65"/>
      <c r="K100" s="65"/>
      <c r="L100" s="65"/>
    </row>
    <row r="101" spans="1:19">
      <c r="A101" s="42">
        <v>31</v>
      </c>
      <c r="B101" s="115" t="s">
        <v>89</v>
      </c>
      <c r="C101" s="65"/>
      <c r="D101" s="65"/>
      <c r="E101" s="65"/>
      <c r="F101" s="65"/>
      <c r="G101" s="16"/>
      <c r="H101" s="16"/>
      <c r="I101" s="2"/>
      <c r="J101" s="116"/>
      <c r="K101" s="44">
        <v>31</v>
      </c>
      <c r="L101" s="45">
        <v>130000000</v>
      </c>
    </row>
    <row r="102" spans="1:19">
      <c r="A102" s="42">
        <v>32</v>
      </c>
      <c r="B102" s="115" t="s">
        <v>90</v>
      </c>
      <c r="C102" s="65"/>
      <c r="D102" s="65"/>
      <c r="E102" s="65"/>
      <c r="F102" s="65"/>
      <c r="G102" s="16"/>
      <c r="H102" s="16"/>
      <c r="I102" s="2"/>
      <c r="J102" s="65"/>
      <c r="K102" s="44">
        <v>32</v>
      </c>
      <c r="L102" s="54">
        <v>0</v>
      </c>
      <c r="S102" s="198"/>
    </row>
    <row r="103" spans="1:19">
      <c r="A103" s="42">
        <v>33</v>
      </c>
      <c r="B103" s="115" t="s">
        <v>91</v>
      </c>
      <c r="C103" s="65"/>
      <c r="D103" s="65"/>
      <c r="E103" s="65"/>
      <c r="F103" s="65"/>
      <c r="G103" s="16"/>
      <c r="H103" s="16"/>
      <c r="I103" s="2"/>
      <c r="J103" s="65"/>
      <c r="K103" s="44">
        <v>33</v>
      </c>
      <c r="L103" s="54">
        <v>133437750.23</v>
      </c>
    </row>
    <row r="104" spans="1:19">
      <c r="A104" s="42">
        <v>34</v>
      </c>
      <c r="B104" s="115" t="s">
        <v>57</v>
      </c>
      <c r="C104" s="65"/>
      <c r="D104" s="65"/>
      <c r="E104" s="65"/>
      <c r="F104" s="65"/>
      <c r="G104" s="16"/>
      <c r="H104" s="16"/>
      <c r="I104" s="2"/>
      <c r="J104" s="116"/>
      <c r="K104" s="44">
        <v>34</v>
      </c>
      <c r="L104" s="54">
        <v>14451309.07</v>
      </c>
    </row>
    <row r="105" spans="1:19">
      <c r="A105" s="42">
        <v>35</v>
      </c>
      <c r="B105" s="115" t="s">
        <v>92</v>
      </c>
      <c r="C105" s="65"/>
      <c r="D105" s="65"/>
      <c r="E105" s="65"/>
      <c r="F105" s="65"/>
      <c r="G105" s="16"/>
      <c r="H105" s="16"/>
      <c r="I105" s="2"/>
      <c r="J105" s="116"/>
      <c r="K105" s="44">
        <v>35</v>
      </c>
      <c r="L105" s="117">
        <v>11013558.840000004</v>
      </c>
    </row>
    <row r="106" spans="1:19">
      <c r="A106" s="2"/>
      <c r="B106" s="2"/>
      <c r="C106" s="2"/>
      <c r="D106" s="2"/>
      <c r="E106" s="2"/>
      <c r="F106" s="2"/>
      <c r="G106" s="2"/>
      <c r="H106" s="2"/>
      <c r="I106" s="2"/>
      <c r="J106" s="65"/>
      <c r="K106" s="65"/>
      <c r="L106" s="65"/>
    </row>
    <row r="107" spans="1:19">
      <c r="A107" s="118" t="s">
        <v>93</v>
      </c>
      <c r="B107" s="39" t="s">
        <v>94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1"/>
    </row>
    <row r="108" spans="1:19">
      <c r="A108" s="10"/>
      <c r="B108" s="10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203"/>
    </row>
    <row r="109" spans="1:19">
      <c r="A109" s="119">
        <v>36</v>
      </c>
      <c r="B109" s="53" t="s">
        <v>95</v>
      </c>
      <c r="C109" s="53"/>
      <c r="D109" s="53"/>
      <c r="E109" s="53"/>
      <c r="F109" s="53"/>
      <c r="G109" s="2"/>
      <c r="H109" s="2"/>
      <c r="I109" s="2"/>
      <c r="J109" s="44">
        <v>36</v>
      </c>
      <c r="K109" s="45">
        <v>10216569.02</v>
      </c>
      <c r="L109" s="2"/>
    </row>
    <row r="110" spans="1:19">
      <c r="A110" s="52">
        <v>37</v>
      </c>
      <c r="B110" s="53" t="s">
        <v>96</v>
      </c>
      <c r="C110" s="53"/>
      <c r="D110" s="53"/>
      <c r="E110" s="120"/>
      <c r="F110" s="120"/>
      <c r="G110" s="2"/>
      <c r="H110" s="2"/>
      <c r="I110" s="2"/>
      <c r="J110" s="44">
        <v>37</v>
      </c>
      <c r="K110" s="54">
        <v>3546806.89</v>
      </c>
      <c r="S110" s="204"/>
    </row>
    <row r="111" spans="1:19">
      <c r="A111" s="52">
        <v>38</v>
      </c>
      <c r="B111" s="53" t="s">
        <v>97</v>
      </c>
      <c r="C111" s="53"/>
      <c r="D111" s="53"/>
      <c r="E111" s="120"/>
      <c r="F111" s="120"/>
      <c r="G111" s="2"/>
      <c r="H111" s="2"/>
      <c r="I111" s="2"/>
      <c r="J111" s="44">
        <v>38</v>
      </c>
      <c r="K111" s="54">
        <v>77177.94</v>
      </c>
      <c r="L111" s="51"/>
    </row>
    <row r="112" spans="1:19">
      <c r="A112" s="52">
        <v>39</v>
      </c>
      <c r="B112" s="121" t="s">
        <v>98</v>
      </c>
      <c r="C112" s="53"/>
      <c r="D112" s="53"/>
      <c r="E112" s="53"/>
      <c r="F112" s="53"/>
      <c r="G112" s="2"/>
      <c r="H112" s="2"/>
      <c r="I112" s="2"/>
      <c r="J112" s="44">
        <v>39</v>
      </c>
      <c r="K112" s="46">
        <v>66745.88</v>
      </c>
      <c r="L112" s="51"/>
      <c r="S112" s="193"/>
    </row>
    <row r="113" spans="1:20">
      <c r="A113" s="52">
        <v>40</v>
      </c>
      <c r="B113" s="53" t="s">
        <v>99</v>
      </c>
      <c r="C113" s="53"/>
      <c r="D113" s="53"/>
      <c r="E113" s="53"/>
      <c r="F113" s="53"/>
      <c r="G113" s="2"/>
      <c r="H113" s="2"/>
      <c r="I113" s="2"/>
      <c r="J113" s="44">
        <v>40</v>
      </c>
      <c r="K113" s="54">
        <v>0</v>
      </c>
      <c r="L113" s="51"/>
      <c r="T113" s="122"/>
    </row>
    <row r="114" spans="1:20">
      <c r="A114" s="52">
        <v>41</v>
      </c>
      <c r="B114" s="53" t="s">
        <v>100</v>
      </c>
      <c r="C114" s="53"/>
      <c r="D114" s="53"/>
      <c r="E114" s="53"/>
      <c r="F114" s="53"/>
      <c r="G114" s="2"/>
      <c r="H114" s="2"/>
      <c r="I114" s="2"/>
      <c r="J114" s="44">
        <v>41</v>
      </c>
      <c r="K114" s="46">
        <v>278.52</v>
      </c>
      <c r="L114" s="51"/>
      <c r="T114" s="122"/>
    </row>
    <row r="115" spans="1:20">
      <c r="A115" s="52">
        <v>42</v>
      </c>
      <c r="B115" s="53" t="s">
        <v>101</v>
      </c>
      <c r="C115" s="53"/>
      <c r="D115" s="53"/>
      <c r="E115" s="53"/>
      <c r="F115" s="53"/>
      <c r="G115" s="2"/>
      <c r="H115" s="2"/>
      <c r="I115" s="2"/>
      <c r="J115" s="44">
        <v>42</v>
      </c>
      <c r="K115" s="54">
        <v>0</v>
      </c>
      <c r="L115" s="51"/>
      <c r="T115" s="122"/>
    </row>
    <row r="116" spans="1:20">
      <c r="A116" s="52">
        <v>43</v>
      </c>
      <c r="B116" s="53" t="s">
        <v>102</v>
      </c>
      <c r="C116" s="53"/>
      <c r="D116" s="53"/>
      <c r="E116" s="53"/>
      <c r="F116" s="53"/>
      <c r="G116" s="2"/>
      <c r="H116" s="2"/>
      <c r="I116" s="2"/>
      <c r="J116" s="44">
        <v>43</v>
      </c>
      <c r="K116" s="54">
        <v>1444544.08</v>
      </c>
      <c r="L116" s="51"/>
      <c r="T116" s="122"/>
    </row>
    <row r="117" spans="1:20">
      <c r="A117" s="52">
        <v>44</v>
      </c>
      <c r="B117" s="53" t="s">
        <v>103</v>
      </c>
      <c r="C117" s="53"/>
      <c r="D117" s="53"/>
      <c r="E117" s="53"/>
      <c r="F117" s="53"/>
      <c r="G117" s="2"/>
      <c r="H117" s="2"/>
      <c r="I117" s="2"/>
      <c r="J117" s="44">
        <v>44</v>
      </c>
      <c r="K117" s="54">
        <v>405.69</v>
      </c>
      <c r="L117" s="51"/>
      <c r="S117" s="205"/>
      <c r="T117" s="122"/>
    </row>
    <row r="118" spans="1:20">
      <c r="A118" s="42"/>
      <c r="B118" s="2"/>
      <c r="C118" s="2"/>
      <c r="D118" s="2"/>
      <c r="E118" s="2"/>
      <c r="F118" s="2"/>
      <c r="G118" s="44"/>
      <c r="H118" s="44"/>
      <c r="I118" s="44"/>
      <c r="J118" s="48"/>
      <c r="K118" s="2"/>
      <c r="L118" s="2"/>
      <c r="T118" s="122"/>
    </row>
    <row r="119" spans="1:20">
      <c r="A119" s="42">
        <v>45</v>
      </c>
      <c r="B119" s="10" t="s">
        <v>104</v>
      </c>
      <c r="C119" s="2"/>
      <c r="D119" s="2"/>
      <c r="E119" s="2"/>
      <c r="F119" s="2"/>
      <c r="G119" s="123"/>
      <c r="H119" s="123"/>
      <c r="I119" s="123"/>
      <c r="J119" s="35"/>
      <c r="K119" s="44">
        <v>45</v>
      </c>
      <c r="L119" s="45">
        <v>15352528.02</v>
      </c>
      <c r="S119" s="203"/>
    </row>
    <row r="120" spans="1:20">
      <c r="A120" s="42"/>
      <c r="B120" s="10"/>
      <c r="C120" s="2"/>
      <c r="D120" s="2"/>
      <c r="E120" s="2"/>
      <c r="F120" s="2"/>
      <c r="G120" s="123"/>
      <c r="H120" s="123"/>
      <c r="I120" s="123"/>
      <c r="J120" s="35"/>
      <c r="K120" s="44"/>
      <c r="L120" s="124"/>
      <c r="S120" s="203"/>
    </row>
    <row r="121" spans="1:20">
      <c r="A121" s="38" t="s">
        <v>105</v>
      </c>
      <c r="B121" s="39" t="s">
        <v>106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1"/>
    </row>
    <row r="122" spans="1:20">
      <c r="A122" s="10"/>
      <c r="B122" s="10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2">
        <v>46</v>
      </c>
      <c r="B123" s="2" t="s">
        <v>107</v>
      </c>
      <c r="C123" s="2"/>
      <c r="D123" s="10"/>
      <c r="E123" s="10"/>
      <c r="F123" s="10"/>
      <c r="G123" s="10"/>
      <c r="H123" s="10"/>
      <c r="I123" s="10"/>
      <c r="J123" s="44">
        <v>46</v>
      </c>
      <c r="K123" s="45">
        <v>1500</v>
      </c>
      <c r="L123" s="2"/>
      <c r="S123" s="193"/>
    </row>
    <row r="124" spans="1:20">
      <c r="A124" s="42">
        <v>47</v>
      </c>
      <c r="B124" s="2" t="s">
        <v>108</v>
      </c>
      <c r="C124" s="2"/>
      <c r="D124" s="10"/>
      <c r="E124" s="10"/>
      <c r="F124" s="10"/>
      <c r="G124" s="10"/>
      <c r="H124" s="10"/>
      <c r="I124" s="10"/>
      <c r="J124" s="44">
        <v>47</v>
      </c>
      <c r="K124" s="45">
        <v>0</v>
      </c>
      <c r="L124" s="2"/>
      <c r="S124" s="193"/>
    </row>
    <row r="125" spans="1:20">
      <c r="A125" s="42">
        <v>48</v>
      </c>
      <c r="B125" s="2" t="s">
        <v>109</v>
      </c>
      <c r="C125" s="2"/>
      <c r="D125" s="10"/>
      <c r="E125" s="10"/>
      <c r="F125" s="10"/>
      <c r="G125" s="10"/>
      <c r="H125" s="10"/>
      <c r="I125" s="10"/>
      <c r="J125" s="44">
        <v>48</v>
      </c>
      <c r="K125" s="45">
        <v>0</v>
      </c>
      <c r="L125" s="2"/>
      <c r="S125" s="193"/>
    </row>
    <row r="126" spans="1:20">
      <c r="A126" s="42">
        <v>49</v>
      </c>
      <c r="B126" s="2" t="s">
        <v>110</v>
      </c>
      <c r="C126" s="2"/>
      <c r="D126" s="2"/>
      <c r="E126" s="2"/>
      <c r="F126" s="2"/>
      <c r="G126" s="123"/>
      <c r="H126" s="123"/>
      <c r="I126" s="123"/>
      <c r="J126" s="44">
        <v>49</v>
      </c>
      <c r="K126" s="54">
        <v>3329.3</v>
      </c>
      <c r="L126" s="125"/>
    </row>
    <row r="127" spans="1:20">
      <c r="A127" s="42">
        <v>50</v>
      </c>
      <c r="B127" s="2" t="s">
        <v>111</v>
      </c>
      <c r="C127" s="2"/>
      <c r="D127" s="2"/>
      <c r="E127" s="2"/>
      <c r="F127" s="2"/>
      <c r="G127" s="123"/>
      <c r="H127" s="123"/>
      <c r="I127" s="123"/>
      <c r="J127" s="44">
        <v>50</v>
      </c>
      <c r="K127" s="54">
        <v>0</v>
      </c>
      <c r="L127" s="125"/>
    </row>
    <row r="128" spans="1:20">
      <c r="A128" s="42">
        <v>51</v>
      </c>
      <c r="B128" s="2" t="s">
        <v>112</v>
      </c>
      <c r="C128" s="2"/>
      <c r="D128" s="2"/>
      <c r="E128" s="2"/>
      <c r="F128" s="2"/>
      <c r="G128" s="123"/>
      <c r="H128" s="123"/>
      <c r="I128" s="123"/>
      <c r="J128" s="44">
        <v>51</v>
      </c>
      <c r="K128" s="54">
        <v>0</v>
      </c>
      <c r="L128" s="125"/>
    </row>
    <row r="129" spans="1:20">
      <c r="A129" s="42">
        <v>52</v>
      </c>
      <c r="B129" s="2" t="s">
        <v>113</v>
      </c>
      <c r="C129" s="2"/>
      <c r="D129" s="2"/>
      <c r="E129" s="2"/>
      <c r="F129" s="2"/>
      <c r="G129" s="123"/>
      <c r="H129" s="123"/>
      <c r="I129" s="123"/>
      <c r="J129" s="44">
        <v>52</v>
      </c>
      <c r="K129" s="54">
        <v>0</v>
      </c>
      <c r="L129" s="125"/>
    </row>
    <row r="130" spans="1:20">
      <c r="A130" s="42">
        <v>53</v>
      </c>
      <c r="B130" s="2" t="s">
        <v>114</v>
      </c>
      <c r="C130" s="2"/>
      <c r="D130" s="2"/>
      <c r="E130" s="2"/>
      <c r="F130" s="2"/>
      <c r="G130" s="126"/>
      <c r="H130" s="126"/>
      <c r="I130" s="126"/>
      <c r="J130" s="44">
        <v>53</v>
      </c>
      <c r="K130" s="127">
        <v>10000</v>
      </c>
      <c r="L130" s="125"/>
      <c r="Q130" s="206"/>
      <c r="R130" s="206"/>
      <c r="S130" s="206"/>
    </row>
    <row r="131" spans="1:20">
      <c r="A131" s="42">
        <v>54</v>
      </c>
      <c r="B131" s="2" t="s">
        <v>115</v>
      </c>
      <c r="C131" s="2"/>
      <c r="D131" s="2"/>
      <c r="E131" s="2"/>
      <c r="F131" s="2"/>
      <c r="G131" s="123"/>
      <c r="H131" s="123"/>
      <c r="I131" s="123"/>
      <c r="J131" s="44">
        <v>54</v>
      </c>
      <c r="K131" s="46">
        <v>0</v>
      </c>
      <c r="L131" s="125"/>
    </row>
    <row r="132" spans="1:20">
      <c r="A132" s="42">
        <v>55</v>
      </c>
      <c r="B132" s="2" t="s">
        <v>116</v>
      </c>
      <c r="C132" s="2"/>
      <c r="D132" s="2"/>
      <c r="E132" s="2"/>
      <c r="F132" s="2"/>
      <c r="G132" s="123"/>
      <c r="H132" s="123"/>
      <c r="I132" s="123"/>
      <c r="J132" s="44">
        <v>55</v>
      </c>
      <c r="K132" s="127">
        <v>525297.53149999992</v>
      </c>
      <c r="L132" s="125"/>
    </row>
    <row r="133" spans="1:20">
      <c r="A133" s="42">
        <v>56</v>
      </c>
      <c r="B133" s="2" t="s">
        <v>117</v>
      </c>
      <c r="C133" s="2"/>
      <c r="D133" s="2"/>
      <c r="E133" s="2"/>
      <c r="F133" s="2"/>
      <c r="G133" s="123"/>
      <c r="H133" s="123"/>
      <c r="I133" s="123"/>
      <c r="J133" s="44">
        <v>56</v>
      </c>
      <c r="K133" s="54">
        <v>275338.75</v>
      </c>
      <c r="L133" s="125"/>
      <c r="T133" s="128"/>
    </row>
    <row r="134" spans="1:20">
      <c r="A134" s="42">
        <v>57</v>
      </c>
      <c r="B134" s="2" t="s">
        <v>118</v>
      </c>
      <c r="C134" s="2"/>
      <c r="D134" s="2"/>
      <c r="E134" s="2"/>
      <c r="F134" s="2"/>
      <c r="G134" s="123"/>
      <c r="H134" s="123"/>
      <c r="I134" s="123"/>
      <c r="J134" s="44">
        <v>57</v>
      </c>
      <c r="K134" s="127">
        <v>0</v>
      </c>
      <c r="L134" s="125"/>
    </row>
    <row r="135" spans="1:20">
      <c r="A135" s="42">
        <v>58</v>
      </c>
      <c r="B135" s="2" t="s">
        <v>119</v>
      </c>
      <c r="C135" s="2"/>
      <c r="D135" s="2"/>
      <c r="E135" s="2"/>
      <c r="F135" s="2"/>
      <c r="G135" s="123"/>
      <c r="H135" s="123"/>
      <c r="I135" s="123"/>
      <c r="J135" s="44">
        <v>58</v>
      </c>
      <c r="K135" s="46">
        <v>33042.333333333328</v>
      </c>
      <c r="L135" s="125"/>
    </row>
    <row r="136" spans="1:20">
      <c r="A136" s="42">
        <v>59</v>
      </c>
      <c r="B136" s="2" t="s">
        <v>120</v>
      </c>
      <c r="C136" s="2"/>
      <c r="D136" s="2"/>
      <c r="E136" s="2"/>
      <c r="F136" s="2"/>
      <c r="G136" s="123"/>
      <c r="H136" s="123"/>
      <c r="I136" s="123"/>
      <c r="J136" s="44">
        <v>59</v>
      </c>
      <c r="K136" s="127">
        <v>0</v>
      </c>
      <c r="L136" s="125"/>
      <c r="Q136" s="206"/>
      <c r="R136" s="206"/>
      <c r="S136" s="206"/>
    </row>
    <row r="137" spans="1:20">
      <c r="A137" s="42">
        <v>60</v>
      </c>
      <c r="B137" s="2" t="s">
        <v>121</v>
      </c>
      <c r="C137" s="2"/>
      <c r="D137" s="2"/>
      <c r="E137" s="2"/>
      <c r="F137" s="2"/>
      <c r="G137" s="123"/>
      <c r="H137" s="123"/>
      <c r="I137" s="123"/>
      <c r="J137" s="44">
        <v>60</v>
      </c>
      <c r="K137" s="46">
        <v>34626.75</v>
      </c>
      <c r="L137" s="125"/>
    </row>
    <row r="138" spans="1:20">
      <c r="A138" s="42">
        <v>61</v>
      </c>
      <c r="B138" s="2" t="s">
        <v>122</v>
      </c>
      <c r="C138" s="2"/>
      <c r="D138" s="2"/>
      <c r="E138" s="2"/>
      <c r="F138" s="2"/>
      <c r="G138" s="123"/>
      <c r="H138" s="123"/>
      <c r="I138" s="123"/>
      <c r="J138" s="44">
        <v>61</v>
      </c>
      <c r="K138" s="46">
        <v>0</v>
      </c>
      <c r="L138" s="125"/>
    </row>
    <row r="139" spans="1:20">
      <c r="A139" s="42">
        <v>62</v>
      </c>
      <c r="B139" s="2" t="s">
        <v>123</v>
      </c>
      <c r="C139" s="2"/>
      <c r="D139" s="2"/>
      <c r="E139" s="2"/>
      <c r="F139" s="2"/>
      <c r="G139" s="123"/>
      <c r="H139" s="123"/>
      <c r="I139" s="123"/>
      <c r="J139" s="44">
        <v>62</v>
      </c>
      <c r="K139" s="54">
        <v>1444513.09</v>
      </c>
      <c r="L139" s="125"/>
    </row>
    <row r="140" spans="1:20">
      <c r="A140" s="42">
        <v>63</v>
      </c>
      <c r="B140" s="2" t="s">
        <v>124</v>
      </c>
      <c r="C140" s="2"/>
      <c r="D140" s="2"/>
      <c r="E140" s="2"/>
      <c r="F140" s="2"/>
      <c r="G140" s="123"/>
      <c r="H140" s="123"/>
      <c r="I140" s="123"/>
      <c r="J140" s="44">
        <v>63</v>
      </c>
      <c r="K140" s="117">
        <v>11013558.840000004</v>
      </c>
      <c r="L140" s="125"/>
      <c r="T140" s="61"/>
    </row>
    <row r="141" spans="1:20">
      <c r="A141" s="42">
        <v>64</v>
      </c>
      <c r="B141" s="2" t="s">
        <v>125</v>
      </c>
      <c r="C141" s="2"/>
      <c r="D141" s="2"/>
      <c r="E141" s="2"/>
      <c r="F141" s="2"/>
      <c r="G141" s="123"/>
      <c r="H141" s="123"/>
      <c r="I141" s="123"/>
      <c r="J141" s="44">
        <v>64</v>
      </c>
      <c r="K141" s="54">
        <v>0</v>
      </c>
      <c r="L141" s="125"/>
      <c r="T141" s="61"/>
    </row>
    <row r="142" spans="1:20">
      <c r="A142" s="42">
        <v>65</v>
      </c>
      <c r="B142" s="2" t="s">
        <v>126</v>
      </c>
      <c r="C142" s="2"/>
      <c r="D142" s="2"/>
      <c r="E142" s="2"/>
      <c r="F142" s="2"/>
      <c r="G142" s="123"/>
      <c r="H142" s="123"/>
      <c r="I142" s="123"/>
      <c r="J142" s="44">
        <v>65</v>
      </c>
      <c r="K142" s="54">
        <v>0</v>
      </c>
      <c r="L142" s="125"/>
      <c r="Q142" s="206"/>
      <c r="R142" s="206"/>
      <c r="S142" s="206"/>
    </row>
    <row r="143" spans="1:20">
      <c r="A143" s="42">
        <v>66</v>
      </c>
      <c r="B143" s="2" t="s">
        <v>127</v>
      </c>
      <c r="C143" s="2"/>
      <c r="D143" s="2"/>
      <c r="E143" s="2"/>
      <c r="F143" s="2"/>
      <c r="G143" s="123"/>
      <c r="H143" s="123"/>
      <c r="I143" s="123"/>
      <c r="J143" s="44">
        <v>66</v>
      </c>
      <c r="K143" s="54">
        <v>9831.5899999961257</v>
      </c>
      <c r="L143" s="125"/>
      <c r="S143" s="193"/>
    </row>
    <row r="144" spans="1:20">
      <c r="A144" s="42">
        <v>67</v>
      </c>
      <c r="B144" s="2" t="s">
        <v>128</v>
      </c>
      <c r="C144" s="2"/>
      <c r="D144" s="2"/>
      <c r="E144" s="2"/>
      <c r="F144" s="2"/>
      <c r="G144" s="123"/>
      <c r="H144" s="123"/>
      <c r="I144" s="123"/>
      <c r="J144" s="44">
        <v>67</v>
      </c>
      <c r="K144" s="54">
        <v>2001489.8351666667</v>
      </c>
      <c r="L144" s="125"/>
    </row>
    <row r="145" spans="1:20">
      <c r="A145" s="42"/>
      <c r="B145" s="129"/>
      <c r="C145" s="43"/>
      <c r="D145" s="2"/>
      <c r="E145" s="2"/>
      <c r="F145" s="2"/>
      <c r="G145" s="2"/>
      <c r="H145" s="2"/>
      <c r="I145" s="2"/>
      <c r="J145" s="123"/>
      <c r="K145" s="130"/>
      <c r="L145" s="2"/>
      <c r="T145" s="47"/>
    </row>
    <row r="146" spans="1:20">
      <c r="A146" s="42">
        <v>68</v>
      </c>
      <c r="B146" s="10" t="s">
        <v>129</v>
      </c>
      <c r="C146" s="2"/>
      <c r="D146" s="2"/>
      <c r="E146" s="2"/>
      <c r="F146" s="2"/>
      <c r="G146" s="2"/>
      <c r="H146" s="2"/>
      <c r="I146" s="2"/>
      <c r="J146" s="123"/>
      <c r="K146" s="123">
        <v>68</v>
      </c>
      <c r="L146" s="45">
        <v>15352528.02</v>
      </c>
    </row>
    <row r="147" spans="1:20">
      <c r="A147" s="42"/>
      <c r="B147" s="2"/>
      <c r="C147" s="36"/>
      <c r="D147" s="2"/>
      <c r="E147" s="131"/>
      <c r="F147" s="132"/>
      <c r="G147" s="35"/>
      <c r="H147" s="35"/>
      <c r="I147" s="35"/>
      <c r="J147" s="131"/>
      <c r="K147" s="133"/>
      <c r="L147" s="133"/>
    </row>
    <row r="148" spans="1:20">
      <c r="A148" s="42"/>
      <c r="B148" s="2"/>
      <c r="C148" s="36"/>
      <c r="D148" s="2"/>
      <c r="E148" s="131"/>
      <c r="F148" s="132"/>
      <c r="G148" s="35"/>
      <c r="H148" s="35"/>
      <c r="I148" s="35"/>
      <c r="J148" s="32"/>
      <c r="K148" s="133"/>
      <c r="L148" s="133"/>
    </row>
    <row r="149" spans="1:20">
      <c r="A149" s="38" t="s">
        <v>130</v>
      </c>
      <c r="B149" s="39" t="s">
        <v>131</v>
      </c>
      <c r="C149" s="40"/>
      <c r="D149" s="40"/>
      <c r="E149" s="40"/>
      <c r="F149" s="40"/>
      <c r="G149" s="40" t="s">
        <v>132</v>
      </c>
      <c r="H149" s="40"/>
      <c r="I149" s="40"/>
      <c r="J149" s="40"/>
      <c r="K149" s="40"/>
      <c r="L149" s="41"/>
    </row>
    <row r="150" spans="1:20">
      <c r="A150" s="10"/>
      <c r="B150" s="10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B151" s="134" t="s">
        <v>133</v>
      </c>
      <c r="C151" s="10"/>
      <c r="D151" s="2"/>
      <c r="E151" s="2"/>
      <c r="F151" s="2"/>
      <c r="G151" s="2"/>
      <c r="H151" s="2"/>
      <c r="I151" s="2"/>
      <c r="J151" s="101"/>
      <c r="K151" s="16"/>
      <c r="L151" s="135"/>
    </row>
    <row r="152" spans="1:20">
      <c r="A152" s="134"/>
      <c r="B152" s="2"/>
      <c r="C152" s="10"/>
      <c r="D152" s="2"/>
      <c r="E152" s="2"/>
      <c r="F152" s="2"/>
      <c r="G152" s="2"/>
      <c r="H152" s="2"/>
      <c r="I152" s="2"/>
      <c r="J152" s="101"/>
      <c r="K152" s="16"/>
      <c r="L152" s="135"/>
    </row>
    <row r="153" spans="1:20">
      <c r="A153" s="42">
        <v>69</v>
      </c>
      <c r="B153" s="2" t="s">
        <v>134</v>
      </c>
      <c r="C153" s="10"/>
      <c r="D153" s="2"/>
      <c r="E153" s="2"/>
      <c r="F153" s="2"/>
      <c r="G153" s="2"/>
      <c r="H153" s="2"/>
      <c r="I153" s="2"/>
      <c r="K153" s="123">
        <v>69</v>
      </c>
      <c r="L153" s="45">
        <v>1444544.08</v>
      </c>
    </row>
    <row r="154" spans="1:20">
      <c r="A154" s="42">
        <v>70</v>
      </c>
      <c r="B154" s="2" t="s">
        <v>135</v>
      </c>
      <c r="C154" s="10"/>
      <c r="D154" s="2"/>
      <c r="E154" s="2"/>
      <c r="F154" s="2"/>
      <c r="G154" s="2"/>
      <c r="H154" s="2"/>
      <c r="I154" s="2"/>
      <c r="J154" s="2"/>
      <c r="K154" s="123">
        <v>70</v>
      </c>
      <c r="L154" s="54">
        <v>1444513.09</v>
      </c>
      <c r="S154" s="198"/>
    </row>
    <row r="155" spans="1:20">
      <c r="A155" s="42">
        <v>71</v>
      </c>
      <c r="B155" s="2" t="s">
        <v>136</v>
      </c>
      <c r="C155" s="10"/>
      <c r="D155" s="2"/>
      <c r="E155" s="2"/>
      <c r="F155" s="2"/>
      <c r="G155" s="2"/>
      <c r="H155" s="2"/>
      <c r="I155" s="2"/>
      <c r="J155" s="136"/>
      <c r="K155" s="123">
        <v>71</v>
      </c>
      <c r="L155" s="54">
        <v>-1444544.08</v>
      </c>
    </row>
    <row r="156" spans="1:20">
      <c r="A156" s="42">
        <v>72</v>
      </c>
      <c r="B156" s="2" t="s">
        <v>137</v>
      </c>
      <c r="C156" s="10"/>
      <c r="D156" s="2"/>
      <c r="E156" s="2"/>
      <c r="F156" s="2"/>
      <c r="G156" s="2"/>
      <c r="H156" s="2"/>
      <c r="I156" s="2"/>
      <c r="J156" s="2"/>
      <c r="K156" s="123">
        <v>72</v>
      </c>
      <c r="L156" s="54">
        <v>1444513.09</v>
      </c>
    </row>
    <row r="157" spans="1:20">
      <c r="A157" s="42">
        <v>73</v>
      </c>
      <c r="B157" s="2" t="s">
        <v>138</v>
      </c>
      <c r="C157" s="10"/>
      <c r="D157" s="2"/>
      <c r="E157" s="2"/>
      <c r="F157" s="2"/>
      <c r="G157" s="2"/>
      <c r="H157" s="2"/>
      <c r="I157" s="2"/>
      <c r="J157" s="2"/>
      <c r="K157" s="123">
        <v>73</v>
      </c>
      <c r="L157" s="54">
        <v>1444513.09</v>
      </c>
    </row>
    <row r="158" spans="1:20">
      <c r="A158" s="42"/>
      <c r="B158" s="2"/>
      <c r="C158" s="10"/>
      <c r="D158" s="2"/>
      <c r="E158" s="2"/>
      <c r="F158" s="2"/>
      <c r="G158" s="2"/>
      <c r="H158" s="2"/>
      <c r="I158" s="2"/>
      <c r="J158" s="43"/>
      <c r="K158" s="123"/>
      <c r="L158" s="124"/>
    </row>
    <row r="159" spans="1:20">
      <c r="B159" s="134" t="s">
        <v>139</v>
      </c>
      <c r="C159" s="10"/>
      <c r="D159" s="2"/>
      <c r="E159" s="2"/>
      <c r="F159" s="2"/>
      <c r="G159" s="2"/>
      <c r="H159" s="2"/>
      <c r="I159" s="2"/>
      <c r="J159" s="43"/>
      <c r="K159" s="123"/>
      <c r="L159" s="124"/>
    </row>
    <row r="160" spans="1:20">
      <c r="A160" s="134"/>
      <c r="B160" s="2"/>
      <c r="C160" s="10"/>
      <c r="D160" s="2"/>
      <c r="E160" s="2"/>
      <c r="F160" s="2"/>
      <c r="G160" s="2"/>
      <c r="H160" s="2"/>
      <c r="I160" s="2"/>
      <c r="J160" s="43"/>
      <c r="K160" s="123"/>
      <c r="L160" s="124"/>
    </row>
    <row r="161" spans="1:12">
      <c r="A161" s="42">
        <v>74</v>
      </c>
      <c r="B161" s="2" t="s">
        <v>140</v>
      </c>
      <c r="C161" s="10"/>
      <c r="D161" s="2"/>
      <c r="E161" s="2"/>
      <c r="F161" s="2"/>
      <c r="G161" s="2"/>
      <c r="H161" s="2"/>
      <c r="I161" s="2"/>
      <c r="K161" s="123">
        <v>74</v>
      </c>
      <c r="L161" s="45">
        <v>0</v>
      </c>
    </row>
    <row r="162" spans="1:12">
      <c r="A162" s="42">
        <v>75</v>
      </c>
      <c r="B162" s="2" t="s">
        <v>141</v>
      </c>
      <c r="C162" s="10"/>
      <c r="D162" s="2"/>
      <c r="E162" s="2"/>
      <c r="F162" s="2"/>
      <c r="G162" s="2"/>
      <c r="H162" s="2"/>
      <c r="I162" s="2"/>
      <c r="J162" s="2"/>
      <c r="K162" s="123">
        <v>75</v>
      </c>
      <c r="L162" s="54">
        <v>11023390.43</v>
      </c>
    </row>
    <row r="163" spans="1:12">
      <c r="A163" s="42">
        <v>76</v>
      </c>
      <c r="B163" s="2" t="s">
        <v>142</v>
      </c>
      <c r="C163" s="10"/>
      <c r="D163" s="2"/>
      <c r="E163" s="2"/>
      <c r="F163" s="2"/>
      <c r="G163" s="2"/>
      <c r="H163" s="2"/>
      <c r="I163" s="2"/>
      <c r="J163" s="2"/>
      <c r="K163" s="123">
        <v>76</v>
      </c>
      <c r="L163" s="54">
        <v>0</v>
      </c>
    </row>
    <row r="164" spans="1:12">
      <c r="A164" s="42">
        <v>77</v>
      </c>
      <c r="B164" s="2" t="s">
        <v>143</v>
      </c>
      <c r="C164" s="10"/>
      <c r="D164" s="2"/>
      <c r="E164" s="2"/>
      <c r="F164" s="2"/>
      <c r="G164" s="2"/>
      <c r="H164" s="2"/>
      <c r="I164" s="2"/>
      <c r="J164" s="2"/>
      <c r="K164" s="123">
        <v>77</v>
      </c>
      <c r="L164" s="54">
        <v>11023390.43</v>
      </c>
    </row>
    <row r="165" spans="1:12">
      <c r="A165" s="42">
        <v>78</v>
      </c>
      <c r="B165" s="2" t="s">
        <v>144</v>
      </c>
      <c r="C165" s="10"/>
      <c r="D165" s="2"/>
      <c r="E165" s="2"/>
      <c r="F165" s="2"/>
      <c r="G165" s="2"/>
      <c r="H165" s="2"/>
      <c r="I165" s="2"/>
      <c r="J165" s="2"/>
      <c r="K165" s="123">
        <v>78</v>
      </c>
      <c r="L165" s="54">
        <v>0</v>
      </c>
    </row>
    <row r="166" spans="1:12">
      <c r="A166" s="42"/>
      <c r="B166" s="2"/>
      <c r="C166" s="10"/>
      <c r="D166" s="2"/>
      <c r="E166" s="2"/>
      <c r="F166" s="2"/>
      <c r="G166" s="2"/>
      <c r="H166" s="2"/>
      <c r="I166" s="2"/>
      <c r="J166" s="43"/>
      <c r="K166" s="43"/>
      <c r="L166" s="137"/>
    </row>
    <row r="167" spans="1:12">
      <c r="A167" s="42"/>
      <c r="B167" s="2"/>
      <c r="C167" s="10"/>
      <c r="D167" s="2"/>
      <c r="E167" s="2"/>
      <c r="F167" s="2"/>
      <c r="G167" s="2"/>
      <c r="H167" s="2"/>
      <c r="I167" s="2"/>
      <c r="J167" s="43"/>
      <c r="K167" s="123"/>
      <c r="L167" s="124"/>
    </row>
    <row r="168" spans="1:12">
      <c r="A168" s="138"/>
      <c r="B168" s="2"/>
      <c r="C168" s="2"/>
      <c r="D168" s="2"/>
      <c r="E168" s="2"/>
      <c r="F168" s="2"/>
      <c r="G168" s="2"/>
      <c r="H168" s="2"/>
      <c r="I168" s="2"/>
      <c r="J168" s="43"/>
      <c r="K168" s="126"/>
      <c r="L168" s="139"/>
    </row>
    <row r="169" spans="1:12">
      <c r="A169" s="38" t="s">
        <v>145</v>
      </c>
      <c r="B169" s="39" t="s">
        <v>146</v>
      </c>
      <c r="C169" s="40"/>
      <c r="D169" s="40"/>
      <c r="E169" s="40"/>
      <c r="F169" s="40"/>
      <c r="G169" s="40" t="s">
        <v>132</v>
      </c>
      <c r="H169" s="40"/>
      <c r="I169" s="40"/>
      <c r="J169" s="40"/>
      <c r="K169" s="40"/>
      <c r="L169" s="41"/>
    </row>
    <row r="170" spans="1:12">
      <c r="A170" s="42"/>
      <c r="B170" s="2"/>
      <c r="C170" s="10"/>
      <c r="D170" s="2"/>
      <c r="E170" s="2"/>
      <c r="F170" s="2"/>
      <c r="G170" s="2"/>
      <c r="H170" s="2"/>
      <c r="I170" s="2"/>
      <c r="J170" s="101"/>
      <c r="K170" s="16"/>
      <c r="L170" s="135"/>
    </row>
    <row r="171" spans="1:12">
      <c r="A171" s="134" t="s">
        <v>147</v>
      </c>
      <c r="C171" s="10"/>
      <c r="D171" s="2"/>
      <c r="E171" s="2"/>
      <c r="F171" s="2"/>
      <c r="G171" s="2"/>
      <c r="H171" s="2"/>
      <c r="I171" s="2"/>
      <c r="J171" s="101"/>
      <c r="K171" s="123"/>
      <c r="L171" s="139"/>
    </row>
    <row r="172" spans="1:12">
      <c r="A172" s="140"/>
      <c r="B172" s="134"/>
      <c r="C172" s="10"/>
      <c r="D172" s="2"/>
      <c r="E172" s="2"/>
      <c r="F172" s="2"/>
      <c r="G172" s="2"/>
      <c r="H172" s="2"/>
      <c r="I172" s="2"/>
      <c r="J172" s="101"/>
      <c r="K172" s="123"/>
      <c r="L172" s="139"/>
    </row>
    <row r="173" spans="1:12">
      <c r="A173" s="140"/>
      <c r="B173" s="44">
        <v>79</v>
      </c>
      <c r="C173" s="140" t="s">
        <v>148</v>
      </c>
      <c r="D173" s="10"/>
      <c r="E173" s="2"/>
      <c r="F173" s="2"/>
      <c r="G173" s="2"/>
      <c r="H173" s="2"/>
      <c r="I173" s="2"/>
      <c r="J173" s="101"/>
      <c r="K173" s="123">
        <v>79</v>
      </c>
      <c r="L173" s="45">
        <v>666643.35000000102</v>
      </c>
    </row>
    <row r="174" spans="1:12">
      <c r="A174" s="140"/>
      <c r="B174" s="44">
        <v>80</v>
      </c>
      <c r="C174" s="140" t="s">
        <v>149</v>
      </c>
      <c r="D174" s="10"/>
      <c r="E174" s="2"/>
      <c r="F174" s="2"/>
      <c r="G174" s="2"/>
      <c r="H174" s="2"/>
      <c r="I174" s="2"/>
      <c r="J174" s="101"/>
      <c r="K174" s="123">
        <v>80</v>
      </c>
      <c r="L174" s="54">
        <v>62928.15</v>
      </c>
    </row>
    <row r="175" spans="1:12">
      <c r="A175" s="140"/>
      <c r="B175" s="44">
        <v>81</v>
      </c>
      <c r="C175" s="140" t="s">
        <v>150</v>
      </c>
      <c r="D175" s="2"/>
      <c r="E175" s="2"/>
      <c r="F175" s="2"/>
      <c r="G175" s="2"/>
      <c r="H175" s="2"/>
      <c r="I175" s="2"/>
      <c r="J175" s="101"/>
      <c r="K175" s="123">
        <v>81</v>
      </c>
      <c r="L175" s="141">
        <v>132706744.8</v>
      </c>
    </row>
    <row r="176" spans="1:12">
      <c r="A176" s="140"/>
      <c r="B176" s="44"/>
      <c r="C176" s="140"/>
      <c r="D176" s="2"/>
      <c r="E176" s="2"/>
      <c r="F176" s="2"/>
      <c r="G176" s="2"/>
      <c r="H176" s="2"/>
      <c r="I176" s="2"/>
      <c r="J176" s="101"/>
      <c r="K176" s="123"/>
      <c r="L176" s="142"/>
    </row>
    <row r="177" spans="1:20">
      <c r="A177" s="140"/>
      <c r="B177" s="2"/>
      <c r="C177" s="2"/>
      <c r="D177" s="2"/>
      <c r="E177" s="2"/>
      <c r="F177" s="2"/>
      <c r="G177" s="2"/>
      <c r="H177" s="2"/>
      <c r="I177" s="2"/>
      <c r="J177" s="60" t="s">
        <v>151</v>
      </c>
      <c r="K177" s="60" t="s">
        <v>152</v>
      </c>
      <c r="L177" s="60" t="s">
        <v>153</v>
      </c>
      <c r="T177" s="143"/>
    </row>
    <row r="178" spans="1:20">
      <c r="A178" s="140"/>
      <c r="B178" s="44">
        <v>82</v>
      </c>
      <c r="C178" s="140" t="s">
        <v>147</v>
      </c>
      <c r="D178" s="10"/>
      <c r="E178" s="2"/>
      <c r="F178" s="2"/>
      <c r="G178" s="2"/>
      <c r="I178" s="123">
        <v>82</v>
      </c>
      <c r="J178" s="144">
        <v>5.8400000000000001E-2</v>
      </c>
      <c r="K178" s="144">
        <v>5.8599999999999999E-2</v>
      </c>
      <c r="L178" s="145">
        <v>5.4590913302245442E-2</v>
      </c>
      <c r="T178" s="143"/>
    </row>
    <row r="179" spans="1:20" ht="21.75" customHeight="1">
      <c r="A179" s="140"/>
      <c r="B179" s="44">
        <v>83</v>
      </c>
      <c r="C179" s="140" t="s">
        <v>154</v>
      </c>
      <c r="D179" s="10"/>
      <c r="E179" s="2"/>
      <c r="F179" s="2"/>
      <c r="G179" s="2"/>
      <c r="H179" s="123"/>
      <c r="I179" s="123"/>
      <c r="J179" s="146"/>
      <c r="K179" s="123">
        <v>83</v>
      </c>
      <c r="L179" s="147">
        <v>5.7196971100748478E-2</v>
      </c>
    </row>
    <row r="180" spans="1:20">
      <c r="A180" s="140"/>
      <c r="B180" s="44">
        <v>84</v>
      </c>
      <c r="C180" s="140" t="s">
        <v>155</v>
      </c>
      <c r="D180" s="148"/>
      <c r="E180" s="2"/>
      <c r="F180" s="140"/>
      <c r="G180" s="2"/>
      <c r="H180" s="148"/>
      <c r="I180" s="148"/>
      <c r="J180" s="146"/>
      <c r="K180" s="123">
        <v>84</v>
      </c>
      <c r="L180" s="147">
        <v>0.17</v>
      </c>
    </row>
    <row r="181" spans="1:20">
      <c r="A181" s="140"/>
      <c r="B181" s="44">
        <v>85</v>
      </c>
      <c r="C181" s="140" t="s">
        <v>44</v>
      </c>
      <c r="D181" s="149"/>
      <c r="E181" s="2"/>
      <c r="F181" s="140"/>
      <c r="G181" s="2"/>
      <c r="H181" s="149"/>
      <c r="I181" s="149"/>
      <c r="J181" s="146"/>
      <c r="K181" s="123">
        <v>85</v>
      </c>
      <c r="L181" s="150" t="s">
        <v>169</v>
      </c>
    </row>
    <row r="182" spans="1:20">
      <c r="A182" s="140"/>
      <c r="B182" s="44"/>
      <c r="C182" s="140"/>
      <c r="D182" s="10"/>
      <c r="E182" s="2"/>
      <c r="F182" s="2"/>
      <c r="G182" s="2"/>
      <c r="H182" s="123"/>
      <c r="I182" s="123"/>
      <c r="J182" s="146"/>
      <c r="K182" s="123"/>
      <c r="L182" s="148"/>
    </row>
    <row r="183" spans="1:20">
      <c r="A183" s="140"/>
      <c r="B183" s="140"/>
      <c r="C183" s="10"/>
      <c r="D183" s="2"/>
      <c r="E183" s="2"/>
      <c r="F183" s="2"/>
      <c r="G183" s="2"/>
      <c r="H183" s="2"/>
      <c r="I183" s="2"/>
      <c r="J183" s="43"/>
      <c r="K183" s="123"/>
      <c r="L183" s="43"/>
    </row>
    <row r="184" spans="1:20">
      <c r="A184" s="134" t="s">
        <v>156</v>
      </c>
      <c r="C184" s="10"/>
      <c r="D184" s="2"/>
      <c r="E184" s="2"/>
      <c r="F184" s="2"/>
      <c r="G184" s="2"/>
      <c r="H184" s="2"/>
      <c r="I184" s="2"/>
      <c r="J184" s="101"/>
      <c r="K184" s="123"/>
      <c r="L184" s="139"/>
    </row>
    <row r="185" spans="1:20" ht="24" customHeight="1">
      <c r="A185" s="140"/>
      <c r="B185" s="134"/>
      <c r="C185" s="10"/>
      <c r="D185" s="2"/>
      <c r="E185" s="2"/>
      <c r="F185" s="2"/>
      <c r="G185" s="2"/>
      <c r="H185" s="2"/>
      <c r="I185" s="2"/>
      <c r="J185" s="60" t="s">
        <v>151</v>
      </c>
      <c r="K185" s="60" t="s">
        <v>152</v>
      </c>
      <c r="L185" s="60" t="s">
        <v>153</v>
      </c>
    </row>
    <row r="186" spans="1:20">
      <c r="A186" s="140"/>
      <c r="B186" s="44">
        <v>86</v>
      </c>
      <c r="C186" s="140" t="s">
        <v>157</v>
      </c>
      <c r="D186" s="10"/>
      <c r="E186" s="2"/>
      <c r="F186" s="2"/>
      <c r="G186" s="2"/>
      <c r="H186" s="2"/>
      <c r="I186" s="123">
        <v>86</v>
      </c>
      <c r="J186" s="151" t="s">
        <v>170</v>
      </c>
      <c r="K186" s="151" t="s">
        <v>170</v>
      </c>
      <c r="L186" s="151" t="s">
        <v>170</v>
      </c>
      <c r="M186" s="2"/>
      <c r="N186" s="207"/>
      <c r="O186" s="207"/>
      <c r="P186" s="207"/>
      <c r="Q186" s="207"/>
      <c r="R186" s="207"/>
    </row>
    <row r="187" spans="1:20" ht="23.25" customHeight="1">
      <c r="A187" s="140"/>
      <c r="B187" s="44">
        <v>87</v>
      </c>
      <c r="C187" s="140" t="s">
        <v>158</v>
      </c>
      <c r="D187" s="149"/>
      <c r="E187" s="2"/>
      <c r="F187" s="140"/>
      <c r="G187" s="2"/>
      <c r="H187" s="149"/>
      <c r="I187" s="149"/>
      <c r="J187" s="146"/>
      <c r="K187" s="123">
        <v>87</v>
      </c>
      <c r="L187" s="152" t="s">
        <v>169</v>
      </c>
      <c r="S187" s="208"/>
    </row>
    <row r="188" spans="1:20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153"/>
    </row>
    <row r="189" spans="1:20">
      <c r="A189" s="38" t="s">
        <v>159</v>
      </c>
      <c r="B189" s="39" t="s">
        <v>160</v>
      </c>
      <c r="C189" s="40"/>
      <c r="D189" s="40"/>
      <c r="E189" s="40"/>
      <c r="F189" s="40"/>
      <c r="G189" s="40" t="s">
        <v>132</v>
      </c>
      <c r="H189" s="40"/>
      <c r="I189" s="40"/>
      <c r="J189" s="40"/>
      <c r="K189" s="40"/>
      <c r="L189" s="41"/>
    </row>
    <row r="190" spans="1:20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1:20">
      <c r="A191" s="43"/>
      <c r="B191" s="43"/>
      <c r="C191" s="43" t="s">
        <v>161</v>
      </c>
      <c r="D191" s="43"/>
      <c r="E191" s="43"/>
      <c r="F191" s="43"/>
      <c r="G191" s="43"/>
      <c r="H191" s="43"/>
      <c r="I191" s="43"/>
      <c r="J191" s="2"/>
      <c r="K191" s="154" t="s">
        <v>162</v>
      </c>
      <c r="L191" s="9" t="s">
        <v>163</v>
      </c>
      <c r="M191" s="59"/>
    </row>
    <row r="192" spans="1:20">
      <c r="A192" s="43"/>
      <c r="B192" s="44">
        <v>88</v>
      </c>
      <c r="C192" s="43" t="s">
        <v>164</v>
      </c>
      <c r="D192" s="43"/>
      <c r="E192" s="43"/>
      <c r="F192" s="155"/>
      <c r="G192" s="43"/>
      <c r="H192" s="155"/>
      <c r="I192" s="155"/>
      <c r="J192" s="44">
        <v>88</v>
      </c>
      <c r="K192" s="156">
        <v>1850091.09</v>
      </c>
      <c r="L192" s="157">
        <v>1.3864825259801594E-2</v>
      </c>
      <c r="M192" s="210"/>
      <c r="N192" s="193"/>
      <c r="O192" s="202"/>
    </row>
    <row r="193" spans="1:15">
      <c r="A193" s="43"/>
      <c r="B193" s="44">
        <v>89</v>
      </c>
      <c r="C193" s="43" t="s">
        <v>165</v>
      </c>
      <c r="D193" s="43"/>
      <c r="E193" s="43"/>
      <c r="F193" s="155"/>
      <c r="G193" s="43"/>
      <c r="H193" s="155"/>
      <c r="I193" s="155"/>
      <c r="J193" s="44">
        <v>89</v>
      </c>
      <c r="K193" s="158">
        <v>1374841.81</v>
      </c>
      <c r="L193" s="159">
        <v>1.030324482862049E-2</v>
      </c>
      <c r="M193" s="209"/>
      <c r="N193" s="193"/>
      <c r="O193" s="202"/>
    </row>
    <row r="194" spans="1:15">
      <c r="A194" s="43"/>
      <c r="B194" s="44">
        <v>90</v>
      </c>
      <c r="C194" s="43" t="s">
        <v>166</v>
      </c>
      <c r="D194" s="43"/>
      <c r="E194" s="43"/>
      <c r="F194" s="155"/>
      <c r="G194" s="43"/>
      <c r="H194" s="155"/>
      <c r="I194" s="155"/>
      <c r="J194" s="44">
        <v>90</v>
      </c>
      <c r="K194" s="158">
        <v>1010777.85</v>
      </c>
      <c r="L194" s="159">
        <v>7.5749017669870227E-3</v>
      </c>
      <c r="M194" s="209"/>
      <c r="N194" s="193"/>
      <c r="O194" s="202"/>
    </row>
    <row r="195" spans="1:15">
      <c r="A195" s="43"/>
      <c r="B195" s="44">
        <v>91</v>
      </c>
      <c r="C195" s="43" t="s">
        <v>167</v>
      </c>
      <c r="D195" s="43"/>
      <c r="E195" s="43"/>
      <c r="F195" s="155"/>
      <c r="G195" s="43"/>
      <c r="H195" s="155"/>
      <c r="I195" s="155"/>
      <c r="J195" s="44">
        <v>91</v>
      </c>
      <c r="K195" s="158">
        <v>743430.6</v>
      </c>
      <c r="L195" s="159">
        <v>5.571366414066377E-3</v>
      </c>
      <c r="M195" s="209"/>
      <c r="N195" s="193"/>
      <c r="O195" s="202"/>
    </row>
    <row r="196" spans="1:15">
      <c r="A196" s="43"/>
      <c r="B196" s="44">
        <v>92</v>
      </c>
      <c r="C196" s="43" t="s">
        <v>168</v>
      </c>
      <c r="D196" s="43"/>
      <c r="E196" s="43"/>
      <c r="F196" s="155"/>
      <c r="G196" s="43"/>
      <c r="H196" s="155"/>
      <c r="I196" s="155"/>
      <c r="J196" s="44">
        <v>92</v>
      </c>
      <c r="K196" s="160">
        <v>632855.06999999995</v>
      </c>
      <c r="L196" s="161">
        <v>4.742698890750025E-3</v>
      </c>
      <c r="M196" s="209"/>
      <c r="N196" s="193"/>
      <c r="O196" s="202"/>
    </row>
    <row r="197" spans="1:15">
      <c r="A197" s="43"/>
      <c r="B197" s="44">
        <v>93</v>
      </c>
      <c r="C197" s="43" t="s">
        <v>70</v>
      </c>
      <c r="D197" s="43"/>
      <c r="E197" s="43"/>
      <c r="F197" s="155"/>
      <c r="G197" s="43"/>
      <c r="H197" s="162"/>
      <c r="I197" s="162"/>
      <c r="J197" s="44">
        <v>93</v>
      </c>
      <c r="K197" s="163">
        <v>5611996.4199999999</v>
      </c>
      <c r="L197" s="164">
        <v>4.2057037160225512E-2</v>
      </c>
      <c r="M197" s="211"/>
      <c r="N197" s="193"/>
      <c r="O197" s="202"/>
    </row>
    <row r="198" spans="1:15">
      <c r="A198" s="43"/>
      <c r="B198" s="43"/>
      <c r="C198" s="43"/>
      <c r="D198" s="43"/>
      <c r="E198" s="43"/>
      <c r="F198" s="155"/>
      <c r="G198" s="43"/>
      <c r="H198" s="162"/>
      <c r="I198" s="162"/>
      <c r="J198" s="162"/>
      <c r="K198" s="162"/>
      <c r="L198" s="165"/>
      <c r="M198" s="166"/>
      <c r="N198" s="193"/>
      <c r="O198" s="202"/>
    </row>
    <row r="199" spans="1:15">
      <c r="A199" s="43"/>
      <c r="B199" s="43"/>
      <c r="C199" s="43"/>
      <c r="D199" s="43"/>
      <c r="E199" s="43"/>
      <c r="F199" s="155"/>
      <c r="G199" s="43"/>
      <c r="H199" s="162"/>
      <c r="I199" s="162"/>
      <c r="J199" s="162"/>
      <c r="K199" s="162"/>
      <c r="L199" s="165"/>
    </row>
    <row r="200" spans="1:15">
      <c r="A200" s="212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4"/>
    </row>
    <row r="201" spans="1:15">
      <c r="A201" s="212"/>
      <c r="B201" s="212"/>
      <c r="C201" s="215"/>
      <c r="D201" s="212"/>
      <c r="E201" s="212"/>
      <c r="F201" s="216"/>
      <c r="G201" s="212"/>
      <c r="H201" s="217"/>
      <c r="I201" s="217"/>
      <c r="J201" s="217"/>
      <c r="K201" s="217"/>
      <c r="L201" s="214"/>
    </row>
    <row r="202" spans="1:15">
      <c r="A202" s="212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4"/>
    </row>
    <row r="203" spans="1:15">
      <c r="A203" s="212"/>
      <c r="B203" s="212"/>
      <c r="C203" s="207"/>
      <c r="D203" s="207"/>
      <c r="E203" s="207"/>
      <c r="F203" s="207"/>
      <c r="G203" s="212"/>
      <c r="H203" s="212"/>
      <c r="I203" s="212"/>
      <c r="J203" s="212"/>
      <c r="K203" s="212"/>
      <c r="L203" s="212"/>
    </row>
    <row r="204" spans="1:15" ht="18">
      <c r="A204" s="212"/>
      <c r="B204" s="212"/>
      <c r="C204" s="218"/>
      <c r="D204" s="219"/>
      <c r="E204" s="220"/>
      <c r="F204" s="207"/>
      <c r="G204" s="212"/>
      <c r="H204" s="212"/>
      <c r="I204" s="212"/>
      <c r="J204" s="212"/>
      <c r="K204" s="212"/>
      <c r="L204" s="212"/>
    </row>
    <row r="205" spans="1:15" ht="18">
      <c r="A205" s="212"/>
      <c r="B205" s="212"/>
      <c r="C205" s="218"/>
      <c r="D205" s="219"/>
      <c r="E205" s="218"/>
      <c r="F205" s="207"/>
      <c r="G205" s="212"/>
      <c r="H205" s="212"/>
      <c r="I205" s="212"/>
      <c r="J205" s="212"/>
      <c r="K205" s="212"/>
      <c r="L205" s="212"/>
    </row>
    <row r="206" spans="1:15" ht="18">
      <c r="A206" s="212"/>
      <c r="B206" s="212"/>
      <c r="C206" s="218"/>
      <c r="D206" s="219"/>
      <c r="E206" s="218"/>
      <c r="F206" s="207"/>
      <c r="G206" s="212"/>
      <c r="H206" s="212"/>
      <c r="I206" s="212"/>
      <c r="J206" s="212"/>
      <c r="K206" s="212"/>
      <c r="L206" s="212"/>
    </row>
    <row r="207" spans="1:15" ht="18">
      <c r="A207" s="212"/>
      <c r="B207" s="212"/>
      <c r="C207" s="218"/>
      <c r="D207" s="219"/>
      <c r="E207" s="221"/>
      <c r="F207" s="207"/>
      <c r="G207" s="212"/>
      <c r="H207" s="212"/>
      <c r="I207" s="212"/>
      <c r="J207" s="212"/>
      <c r="K207" s="212"/>
      <c r="L207" s="212"/>
    </row>
    <row r="208" spans="1:15" ht="18" customHeight="1">
      <c r="A208" s="212"/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</row>
    <row r="209" spans="1:12">
      <c r="A209" s="212"/>
      <c r="B209" s="212"/>
      <c r="C209" s="192"/>
      <c r="D209" s="212"/>
      <c r="E209" s="212"/>
      <c r="F209" s="212"/>
      <c r="G209" s="212"/>
      <c r="H209" s="212"/>
      <c r="I209" s="212"/>
      <c r="J209" s="212"/>
      <c r="K209" s="212"/>
      <c r="L209" s="212"/>
    </row>
    <row r="210" spans="1:12">
      <c r="A210" s="212"/>
      <c r="B210" s="212"/>
      <c r="C210" s="215"/>
      <c r="D210" s="212"/>
      <c r="E210" s="212"/>
      <c r="F210" s="212"/>
      <c r="G210" s="212"/>
      <c r="H210" s="212"/>
      <c r="I210" s="212"/>
      <c r="J210" s="212"/>
      <c r="K210" s="212"/>
      <c r="L210" s="212"/>
    </row>
    <row r="211" spans="1:12" ht="18">
      <c r="A211" s="212"/>
      <c r="B211" s="212"/>
      <c r="C211" s="218"/>
      <c r="D211" s="219"/>
      <c r="E211" s="220"/>
      <c r="F211" s="207"/>
      <c r="G211" s="212"/>
      <c r="H211" s="212"/>
      <c r="I211" s="212"/>
      <c r="J211" s="212"/>
      <c r="K211" s="212"/>
      <c r="L211" s="212"/>
    </row>
    <row r="212" spans="1:12" ht="18">
      <c r="A212" s="43"/>
      <c r="B212" s="43"/>
      <c r="C212" s="115"/>
      <c r="D212" s="167"/>
      <c r="E212" s="115"/>
      <c r="F212" s="2"/>
      <c r="G212" s="43"/>
      <c r="H212" s="43"/>
      <c r="I212" s="43"/>
      <c r="J212" s="43"/>
      <c r="K212" s="43"/>
      <c r="L212" s="43"/>
    </row>
    <row r="213" spans="1:12" ht="18">
      <c r="A213" s="43"/>
      <c r="B213" s="43"/>
      <c r="C213" s="115"/>
      <c r="D213" s="167"/>
      <c r="E213" s="115"/>
      <c r="F213" s="2"/>
      <c r="G213" s="43"/>
      <c r="H213" s="43"/>
      <c r="I213" s="43"/>
      <c r="J213" s="43"/>
      <c r="K213" s="43"/>
      <c r="L213" s="43"/>
    </row>
    <row r="214" spans="1:12" ht="18">
      <c r="A214" s="43"/>
      <c r="B214" s="43"/>
      <c r="C214" s="115"/>
      <c r="D214" s="167"/>
      <c r="E214" s="168"/>
      <c r="F214" s="2"/>
      <c r="G214" s="43"/>
      <c r="H214" s="43"/>
      <c r="I214" s="43"/>
      <c r="J214" s="43"/>
      <c r="K214" s="43"/>
      <c r="L214" s="43"/>
    </row>
  </sheetData>
  <mergeCells count="27"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  <mergeCell ref="B57:D57"/>
    <mergeCell ref="B58:D58"/>
    <mergeCell ref="B59:F59"/>
    <mergeCell ref="G59:G71"/>
    <mergeCell ref="C65:D65"/>
    <mergeCell ref="C67:D67"/>
    <mergeCell ref="B95:C95"/>
    <mergeCell ref="G95:H95"/>
    <mergeCell ref="B92:C92"/>
    <mergeCell ref="G92:H92"/>
    <mergeCell ref="B93:C93"/>
    <mergeCell ref="G93:H93"/>
    <mergeCell ref="B94:C94"/>
    <mergeCell ref="G94:H94"/>
  </mergeCells>
  <dataValidations count="1">
    <dataValidation type="date" operator="greaterThan" allowBlank="1" showErrorMessage="1" errorTitle="Date Input Error" error="Dates must be entered for cells $D$10:$D$13." sqref="D7:D10" xr:uid="{D0E9D20C-7324-4BB5-97F2-ADAE5C152EB9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6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dcterms:created xsi:type="dcterms:W3CDTF">2021-08-12T18:45:29Z</dcterms:created>
  <dcterms:modified xsi:type="dcterms:W3CDTF">2021-08-13T16:03:40Z</dcterms:modified>
</cp:coreProperties>
</file>