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1\1 - Reports\2022\09\"/>
    </mc:Choice>
  </mc:AlternateContent>
  <xr:revisionPtr revIDLastSave="0" documentId="8_{EEB16E36-CF11-467D-9DEC-BABBE22D3DEB}" xr6:coauthVersionLast="47" xr6:coauthVersionMax="47" xr10:uidLastSave="{00000000-0000-0000-0000-000000000000}"/>
  <bookViews>
    <workbookView xWindow="75" yWindow="180" windowWidth="19590" windowHeight="14805" xr2:uid="{BBF6F307-1965-454A-A340-6627DC274C69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Report!$K$117:$L$124</definedName>
    <definedName name="_xlnm.Print_Area" localSheetId="0">Report!$B$2:$M$221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<sst xmlns="http://schemas.openxmlformats.org/spreadsheetml/2006/main" count="222" uniqueCount="182">
  <si>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2022-1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</si>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</sst>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7" xfId="5" applyNumberFormat="1" applyFont="1" applyBorder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2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2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9" xfId="5" applyNumberFormat="1" applyFont="1" applyFill="1" applyBorder="1"/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1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7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43" fontId="6" fillId="0" borderId="1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10" fontId="6" fillId="0" borderId="4" xfId="5" applyNumberFormat="1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10" fontId="6" fillId="0" borderId="10" xfId="10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44" fontId="3" fillId="0" borderId="12" xfId="7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6" fillId="0" borderId="0" xfId="5" applyFont="1" applyBorder="1"/>
    <xf numFmtId="0" fontId="3" fillId="0" borderId="0" xfId="4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14" fontId="6" fillId="0" borderId="0" xfId="11" applyNumberFormat="1" applyFont="1" applyBorder="1" applyAlignment="1">
      <alignment horizontal="left"/>
    </xf>
  </cellXfs>
  <cellStyles count="12">
    <cellStyle name="Comma" xfId="1" builtinId="3"/>
    <cellStyle name="Comma 2 2" xfId="6" xr:uid="{75EA0445-000E-445C-8885-78105443F7DC}"/>
    <cellStyle name="Currency" xfId="2" builtinId="4"/>
    <cellStyle name="Normal" xfId="0" builtinId="0"/>
    <cellStyle name="Normal 10 2" xfId="5" xr:uid="{C3D26B5B-C315-484F-990E-C5B4B53FDDCF}"/>
    <cellStyle name="Normal 2 10" xfId="11" xr:uid="{1BE4D444-4A8B-4A4E-B7E8-ED2489AADCDB}"/>
    <cellStyle name="Normal 2 3" xfId="7" xr:uid="{AFE4F757-FAE2-4F97-84F0-6DAABCF7F181}"/>
    <cellStyle name="Normal 3" xfId="4" xr:uid="{48479BC7-B3F0-4EC4-A91F-31729A500007}"/>
    <cellStyle name="Normal 36 4 2" xfId="8" xr:uid="{7C9B4145-C4D9-4702-B081-408657725126}"/>
    <cellStyle name="Percent" xfId="3" builtinId="5"/>
    <cellStyle name="Percent 2 2" xfId="9" xr:uid="{E0AF0AF5-85FB-4F19-83F6-D9C73B2F2038}"/>
    <cellStyle name="Percent 3" xfId="10" xr:uid="{B848F0F0-45A9-4AD1-88A3-5D7CC208A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B29-6C59-4A01-9EAC-C2508442574B}">
  <sheetPr codeName="Sheet15">
    <tabColor theme="9" tint="0.39997558519241921"/>
    <pageSetUpPr fitToPage="1"/>
  </sheetPr>
  <dimension ref="B2:X223"/>
  <sheetViews>
    <sheetView showGridLines="0" tabSelected="1" zoomScale="64" zoomScaleNormal="64" zoomScaleSheetLayoutView="70" workbookViewId="0"/>
  </sheetViews>
  <sheetFormatPr defaultColWidth="9.140625" defaultRowHeight="18"/>
  <cols>
    <col min="1" max="1" width="5.28515625" style="1" customWidth="1"/>
    <col min="2" max="2" width="6.5703125" style="1" customWidth="1"/>
    <col min="3" max="3" width="8.140625" style="1" customWidth="1"/>
    <col min="4" max="4" width="33.7109375" style="1" customWidth="1"/>
    <col min="5" max="5" width="24.7109375" style="1" customWidth="1"/>
    <col min="6" max="6" width="24.7109375" style="1" bestFit="1" customWidth="1"/>
    <col min="7" max="7" width="22.85546875" style="1" bestFit="1" customWidth="1"/>
    <col min="8" max="8" width="22" style="1" customWidth="1"/>
    <col min="9" max="9" width="21.140625" style="1" bestFit="1" customWidth="1"/>
    <col min="10" max="10" width="22.28515625" style="1" customWidth="1"/>
    <col min="11" max="11" width="21.7109375" style="1" customWidth="1"/>
    <col min="12" max="12" width="21.42578125" style="1" customWidth="1"/>
    <col min="13" max="13" width="23.5703125" style="1" customWidth="1"/>
    <col min="14" max="14" width="9.140625" style="1" hidden="1" customWidth="1"/>
    <col min="15" max="15" width="17.7109375" style="1" hidden="1" customWidth="1"/>
    <col min="16" max="16" width="13.28515625" style="1" hidden="1" customWidth="1"/>
    <col min="17" max="17" width="15.28515625" style="1" hidden="1" customWidth="1"/>
    <col min="18" max="18" width="23.42578125" style="1" customWidth="1"/>
    <col min="19" max="19" width="35.140625" style="1" bestFit="1" customWidth="1"/>
    <col min="20" max="20" width="5.28515625" style="1" customWidth="1"/>
    <col min="21" max="21" width="6.85546875" style="1" bestFit="1" customWidth="1"/>
    <col min="22" max="22" width="22.85546875" style="1" bestFit="1" customWidth="1"/>
    <col min="23" max="23" width="9.140625" style="1"/>
    <col min="24" max="24" width="19.85546875" style="1" bestFit="1" customWidth="1"/>
    <col min="25" max="16384" width="9.14062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0.25">
      <c r="B3" s="196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22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0.25">
      <c r="B5" s="197" t="s">
        <v>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9"/>
      <c r="P7" s="10"/>
      <c r="Q7" s="10"/>
      <c r="R7" s="10"/>
      <c r="S7" s="10"/>
    </row>
    <row r="8" spans="2:22">
      <c r="B8" s="11" t="s">
        <v>2</v>
      </c>
      <c r="C8" s="12"/>
      <c r="D8" s="12"/>
      <c r="E8" s="13">
        <v>44805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7"/>
      <c r="P8" s="10"/>
      <c r="Q8" s="10"/>
      <c r="R8" s="10"/>
      <c r="S8" s="10"/>
    </row>
    <row r="9" spans="2:22" ht="15.75" customHeight="1">
      <c r="B9" s="18" t="s">
        <v>6</v>
      </c>
      <c r="C9" s="3"/>
      <c r="D9" s="3"/>
      <c r="E9" s="19">
        <v>44834</v>
      </c>
      <c r="F9" s="6"/>
      <c r="G9" s="3"/>
      <c r="H9" s="20" t="s">
        <v>7</v>
      </c>
      <c r="I9" s="21" t="s">
        <v>8</v>
      </c>
      <c r="J9" s="22" t="s">
        <v>9</v>
      </c>
      <c r="K9" s="16" t="s">
        <v>10</v>
      </c>
      <c r="L9" s="16" t="s">
        <v>11</v>
      </c>
      <c r="M9" s="23" t="s">
        <v>12</v>
      </c>
      <c r="N9" s="24"/>
      <c r="O9" s="25"/>
      <c r="P9" s="10"/>
      <c r="Q9" s="10"/>
      <c r="R9" s="10"/>
      <c r="S9" s="10"/>
    </row>
    <row r="10" spans="2:22">
      <c r="B10" s="18" t="s">
        <v>13</v>
      </c>
      <c r="C10" s="3"/>
      <c r="D10" s="3"/>
      <c r="E10" s="19">
        <v>44819</v>
      </c>
      <c r="F10" s="6"/>
      <c r="G10" s="3"/>
      <c r="H10" s="26" t="s">
        <v>14</v>
      </c>
      <c r="I10" s="27">
        <v>45716</v>
      </c>
      <c r="J10" s="27">
        <v>44561</v>
      </c>
      <c r="K10" s="27">
        <v>44614</v>
      </c>
      <c r="L10" s="28">
        <v>264550594.05999905</v>
      </c>
      <c r="M10" s="29">
        <v>250000000</v>
      </c>
      <c r="N10" s="30"/>
      <c r="O10" s="31"/>
      <c r="P10" s="10"/>
      <c r="Q10" s="10"/>
      <c r="R10" s="10"/>
      <c r="S10" s="10"/>
    </row>
    <row r="11" spans="2:22">
      <c r="B11" s="18" t="s">
        <v>15</v>
      </c>
      <c r="C11" s="3"/>
      <c r="D11" s="3"/>
      <c r="E11" s="19">
        <v>44851</v>
      </c>
      <c r="F11" s="6"/>
      <c r="G11" s="3"/>
      <c r="H11" s="10"/>
      <c r="I11" s="10"/>
      <c r="J11" s="10"/>
      <c r="K11" s="10"/>
      <c r="L11" s="32"/>
      <c r="M11" s="10"/>
      <c r="N11" s="33"/>
      <c r="O11" s="34"/>
      <c r="P11" s="10"/>
      <c r="Q11" s="10"/>
      <c r="R11" s="10"/>
      <c r="S11" s="10"/>
    </row>
    <row r="12" spans="2:22">
      <c r="B12" s="35" t="s">
        <v>16</v>
      </c>
      <c r="C12" s="36"/>
      <c r="D12" s="36"/>
      <c r="E12" s="37">
        <v>30</v>
      </c>
      <c r="F12" s="38"/>
      <c r="G12" s="3"/>
      <c r="H12" s="39"/>
      <c r="I12" s="39"/>
      <c r="J12" s="39"/>
      <c r="K12" s="3"/>
      <c r="L12" s="3"/>
      <c r="M12" s="40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1"/>
    </row>
    <row r="15" spans="2:22">
      <c r="B15" s="42" t="s">
        <v>17</v>
      </c>
      <c r="C15" s="43" t="s">
        <v>18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  <c r="V15" s="41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7"/>
      <c r="V16" s="41"/>
    </row>
    <row r="17" spans="2:22">
      <c r="B17" s="46">
        <v>1</v>
      </c>
      <c r="C17" s="3" t="s">
        <v>19</v>
      </c>
      <c r="L17" s="47">
        <v>1</v>
      </c>
      <c r="M17" s="48">
        <v>244676058.019999</v>
      </c>
    </row>
    <row r="18" spans="2:22">
      <c r="B18" s="46">
        <v>2</v>
      </c>
      <c r="C18" s="3" t="s">
        <v>20</v>
      </c>
      <c r="L18" s="47">
        <v>2</v>
      </c>
      <c r="M18" s="49">
        <v>19903164.16</v>
      </c>
      <c r="U18" s="50"/>
      <c r="V18" s="41"/>
    </row>
    <row r="19" spans="2:22">
      <c r="B19" s="51">
        <v>3</v>
      </c>
      <c r="C19" s="3" t="s">
        <v>21</v>
      </c>
      <c r="D19" s="52"/>
      <c r="E19" s="52"/>
      <c r="F19" s="52"/>
      <c r="G19" s="52"/>
      <c r="H19" s="52"/>
      <c r="I19" s="52"/>
      <c r="J19" s="52"/>
      <c r="K19" s="52"/>
      <c r="L19" s="53">
        <v>3</v>
      </c>
      <c r="M19" s="49">
        <v>0</v>
      </c>
      <c r="U19" s="50"/>
      <c r="V19" s="41"/>
    </row>
    <row r="20" spans="2:22">
      <c r="B20" s="51">
        <v>4</v>
      </c>
      <c r="C20" s="3" t="s">
        <v>22</v>
      </c>
      <c r="D20" s="52"/>
      <c r="E20" s="52"/>
      <c r="F20" s="52"/>
      <c r="G20" s="52"/>
      <c r="H20" s="52"/>
      <c r="I20" s="52"/>
      <c r="J20" s="52"/>
      <c r="K20" s="52"/>
      <c r="L20" s="53">
        <v>4</v>
      </c>
      <c r="M20" s="49">
        <v>0</v>
      </c>
      <c r="U20" s="50"/>
      <c r="V20" s="41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4"/>
      <c r="M21" s="54"/>
      <c r="R21" s="50"/>
      <c r="T21" s="50"/>
      <c r="V21" s="41"/>
    </row>
    <row r="22" spans="2:22">
      <c r="B22" s="3"/>
      <c r="C22" s="46">
        <v>5</v>
      </c>
      <c r="D22" s="3" t="s">
        <v>23</v>
      </c>
      <c r="E22" s="3"/>
      <c r="F22" s="3"/>
      <c r="G22" s="3"/>
      <c r="H22" s="3"/>
      <c r="I22" s="3"/>
      <c r="J22" s="3"/>
      <c r="K22" s="47">
        <v>5</v>
      </c>
      <c r="L22" s="55">
        <v>8814134.6799999997</v>
      </c>
      <c r="M22" s="56"/>
      <c r="O22" s="7"/>
      <c r="P22" s="7"/>
      <c r="T22" s="7"/>
      <c r="U22" s="50"/>
      <c r="V22" s="41"/>
    </row>
    <row r="23" spans="2:22">
      <c r="B23" s="3"/>
      <c r="C23" s="46">
        <v>6</v>
      </c>
      <c r="D23" s="3" t="s">
        <v>24</v>
      </c>
      <c r="E23" s="3"/>
      <c r="F23" s="3"/>
      <c r="G23" s="3"/>
      <c r="H23" s="3"/>
      <c r="I23" s="3"/>
      <c r="J23" s="3"/>
      <c r="K23" s="47">
        <v>6</v>
      </c>
      <c r="L23" s="55">
        <v>6742786.7199999997</v>
      </c>
      <c r="M23" s="57"/>
      <c r="P23" s="7"/>
      <c r="T23" s="7"/>
    </row>
    <row r="24" spans="2:22">
      <c r="B24" s="3"/>
      <c r="C24" s="46">
        <v>7</v>
      </c>
      <c r="D24" s="3" t="s">
        <v>25</v>
      </c>
      <c r="E24" s="3"/>
      <c r="F24" s="3"/>
      <c r="G24" s="3"/>
      <c r="H24" s="3"/>
      <c r="I24" s="3"/>
      <c r="J24" s="3"/>
      <c r="K24" s="47">
        <v>7</v>
      </c>
      <c r="L24" s="55">
        <v>1955105.15</v>
      </c>
      <c r="M24" s="56"/>
      <c r="O24" s="7"/>
      <c r="P24" s="7"/>
      <c r="T24" s="58"/>
      <c r="V24" s="7"/>
    </row>
    <row r="25" spans="2:22">
      <c r="B25" s="3"/>
      <c r="C25" s="46">
        <v>8</v>
      </c>
      <c r="D25" s="3" t="s">
        <v>26</v>
      </c>
      <c r="E25" s="3"/>
      <c r="F25" s="3"/>
      <c r="G25" s="3"/>
      <c r="H25" s="3"/>
      <c r="I25" s="3"/>
      <c r="J25" s="3"/>
      <c r="K25" s="47">
        <v>8</v>
      </c>
      <c r="L25" s="55">
        <v>116774.45999999973</v>
      </c>
      <c r="M25" s="56"/>
      <c r="O25" s="7"/>
      <c r="P25" s="7"/>
      <c r="T25" s="58"/>
      <c r="U25" s="7"/>
      <c r="V25" s="7"/>
    </row>
    <row r="26" spans="2:22">
      <c r="B26" s="3"/>
      <c r="C26" s="46">
        <v>9</v>
      </c>
      <c r="D26" s="3" t="s">
        <v>27</v>
      </c>
      <c r="E26" s="3"/>
      <c r="F26" s="3"/>
      <c r="G26" s="3"/>
      <c r="H26" s="3"/>
      <c r="I26" s="3"/>
      <c r="J26" s="3"/>
      <c r="K26" s="47">
        <v>9</v>
      </c>
      <c r="L26" s="48">
        <v>0</v>
      </c>
      <c r="M26" s="56"/>
      <c r="O26" s="7"/>
      <c r="P26" s="7"/>
      <c r="T26" s="58"/>
      <c r="U26" s="7"/>
      <c r="V26" s="7"/>
    </row>
    <row r="27" spans="2:22">
      <c r="B27" s="3"/>
      <c r="C27" s="46">
        <v>10</v>
      </c>
      <c r="D27" s="3" t="s">
        <v>28</v>
      </c>
      <c r="E27" s="3"/>
      <c r="F27" s="3"/>
      <c r="G27" s="3"/>
      <c r="H27" s="3"/>
      <c r="I27" s="3"/>
      <c r="J27" s="59"/>
      <c r="K27" s="47">
        <v>10</v>
      </c>
      <c r="L27" s="55">
        <v>28244.749999016523</v>
      </c>
      <c r="M27" s="57"/>
      <c r="P27" s="7"/>
      <c r="V27" s="41"/>
    </row>
    <row r="28" spans="2:22">
      <c r="B28" s="3"/>
      <c r="C28" s="46"/>
      <c r="D28" s="3"/>
      <c r="E28" s="3"/>
      <c r="F28" s="3"/>
      <c r="G28" s="3"/>
      <c r="H28" s="3"/>
      <c r="I28" s="3"/>
      <c r="J28" s="3"/>
      <c r="K28" s="47"/>
      <c r="L28" s="54"/>
      <c r="M28" s="54"/>
      <c r="T28" s="7"/>
      <c r="U28" s="7"/>
    </row>
    <row r="29" spans="2:22">
      <c r="B29" s="46">
        <v>11</v>
      </c>
      <c r="C29" s="3" t="s">
        <v>29</v>
      </c>
      <c r="D29" s="10"/>
      <c r="E29" s="3"/>
      <c r="F29" s="3"/>
      <c r="G29" s="3"/>
      <c r="H29" s="3"/>
      <c r="I29" s="3"/>
      <c r="J29" s="3"/>
      <c r="K29" s="3"/>
      <c r="L29" s="47">
        <v>11</v>
      </c>
      <c r="M29" s="55">
        <v>17657045.759999014</v>
      </c>
      <c r="T29" s="7"/>
      <c r="U29" s="60"/>
      <c r="V29" s="7"/>
    </row>
    <row r="30" spans="2:22" ht="22.5" customHeight="1">
      <c r="B30" s="46">
        <v>12</v>
      </c>
      <c r="C30" s="3" t="s">
        <v>30</v>
      </c>
      <c r="D30" s="10"/>
      <c r="E30" s="3"/>
      <c r="F30" s="3"/>
      <c r="G30" s="3"/>
      <c r="H30" s="3"/>
      <c r="I30" s="3"/>
      <c r="J30" s="3"/>
      <c r="K30" s="3"/>
      <c r="L30" s="47">
        <v>12</v>
      </c>
      <c r="M30" s="55">
        <v>246922176.41999999</v>
      </c>
      <c r="R30" s="7"/>
      <c r="T30" s="7"/>
      <c r="V30" s="7"/>
    </row>
    <row r="31" spans="2:22">
      <c r="B31" s="46"/>
      <c r="C31" s="3"/>
      <c r="D31" s="10"/>
      <c r="E31" s="3"/>
      <c r="F31" s="3"/>
      <c r="G31" s="3"/>
      <c r="H31" s="3"/>
      <c r="I31" s="3"/>
      <c r="J31" s="3"/>
      <c r="K31" s="3"/>
      <c r="L31" s="47"/>
      <c r="M31" s="61"/>
      <c r="T31" s="7"/>
      <c r="V31" s="7"/>
    </row>
    <row r="32" spans="2:22">
      <c r="B32" s="46">
        <v>13</v>
      </c>
      <c r="C32" s="3" t="s">
        <v>31</v>
      </c>
      <c r="D32" s="10"/>
      <c r="E32" s="3"/>
      <c r="F32" s="3"/>
      <c r="G32" s="3"/>
      <c r="H32" s="3"/>
      <c r="I32" s="3"/>
      <c r="J32" s="3"/>
      <c r="K32" s="3"/>
      <c r="L32" s="47">
        <v>13</v>
      </c>
      <c r="M32" s="48">
        <v>0</v>
      </c>
      <c r="T32" s="7"/>
      <c r="V32" s="7"/>
    </row>
    <row r="33" spans="2:22" ht="22.5" customHeight="1">
      <c r="B33" s="46">
        <v>14</v>
      </c>
      <c r="C33" s="3" t="s">
        <v>32</v>
      </c>
      <c r="D33" s="10"/>
      <c r="E33" s="3"/>
      <c r="F33" s="3"/>
      <c r="G33" s="3"/>
      <c r="H33" s="3"/>
      <c r="I33" s="3"/>
      <c r="J33" s="3"/>
      <c r="K33" s="3"/>
      <c r="L33" s="47">
        <v>14</v>
      </c>
      <c r="M33" s="55">
        <v>246922176.41999999</v>
      </c>
      <c r="T33" s="7"/>
      <c r="V33" s="7"/>
    </row>
    <row r="34" spans="2:22">
      <c r="B34" s="46"/>
      <c r="C34" s="3"/>
      <c r="D34" s="10"/>
      <c r="E34" s="3"/>
      <c r="F34" s="3"/>
      <c r="G34" s="3"/>
      <c r="H34" s="3"/>
      <c r="I34" s="3"/>
      <c r="J34" s="3"/>
      <c r="K34" s="3"/>
      <c r="L34" s="47"/>
      <c r="M34" s="61"/>
      <c r="R34" s="7"/>
      <c r="T34" s="7"/>
      <c r="V34" s="7"/>
    </row>
    <row r="35" spans="2:22">
      <c r="B35" s="42" t="s">
        <v>33</v>
      </c>
      <c r="C35" s="43" t="s">
        <v>34</v>
      </c>
      <c r="D35" s="44"/>
      <c r="E35" s="44"/>
      <c r="F35" s="44"/>
      <c r="G35" s="44"/>
      <c r="H35" s="44"/>
      <c r="I35" s="44"/>
      <c r="J35" s="44"/>
      <c r="K35" s="44"/>
      <c r="L35" s="44"/>
      <c r="M35" s="45"/>
      <c r="V35" s="41"/>
    </row>
    <row r="36" spans="2:22">
      <c r="B36" s="46"/>
      <c r="C36" s="3"/>
      <c r="D36" s="10"/>
      <c r="E36" s="3"/>
      <c r="F36" s="3"/>
      <c r="G36" s="3"/>
      <c r="H36" s="3"/>
      <c r="I36" s="3"/>
      <c r="J36" s="3"/>
      <c r="K36" s="3"/>
      <c r="L36" s="47"/>
      <c r="M36" s="61"/>
      <c r="T36" s="7"/>
      <c r="V36" s="7"/>
    </row>
    <row r="37" spans="2:22">
      <c r="B37" s="46">
        <v>15</v>
      </c>
      <c r="C37" s="3" t="s">
        <v>32</v>
      </c>
      <c r="D37" s="10"/>
      <c r="E37" s="3"/>
      <c r="F37" s="3"/>
      <c r="G37" s="3"/>
      <c r="H37" s="3"/>
      <c r="I37" s="3"/>
      <c r="J37" s="3"/>
      <c r="K37" s="3"/>
      <c r="L37" s="47">
        <v>15</v>
      </c>
      <c r="M37" s="55">
        <v>246922176.41999999</v>
      </c>
      <c r="T37" s="7"/>
      <c r="V37" s="7"/>
    </row>
    <row r="38" spans="2:22">
      <c r="B38" s="46"/>
      <c r="C38" s="3"/>
      <c r="D38" s="10"/>
      <c r="E38" s="3"/>
      <c r="F38" s="3"/>
      <c r="G38" s="3"/>
      <c r="H38" s="3"/>
      <c r="I38" s="3"/>
      <c r="J38" s="3"/>
      <c r="K38" s="3"/>
      <c r="L38" s="47"/>
      <c r="M38" s="61"/>
      <c r="T38" s="7"/>
      <c r="V38" s="7"/>
    </row>
    <row r="39" spans="2:22">
      <c r="B39" s="46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7">
        <v>16</v>
      </c>
      <c r="M39" s="55">
        <v>18652681.719999898</v>
      </c>
      <c r="T39" s="7"/>
      <c r="V39" s="7"/>
    </row>
    <row r="40" spans="2:22">
      <c r="B40" s="46">
        <v>17</v>
      </c>
      <c r="C40" s="3" t="s">
        <v>27</v>
      </c>
      <c r="D40" s="10"/>
      <c r="E40" s="3"/>
      <c r="F40" s="3"/>
      <c r="G40" s="3"/>
      <c r="H40" s="3"/>
      <c r="I40" s="3"/>
      <c r="J40" s="3"/>
      <c r="K40" s="3"/>
      <c r="L40" s="47">
        <v>17</v>
      </c>
      <c r="M40" s="49">
        <v>0</v>
      </c>
      <c r="T40" s="7"/>
      <c r="V40" s="7"/>
    </row>
    <row r="41" spans="2:22">
      <c r="B41" s="46">
        <v>18</v>
      </c>
      <c r="C41" s="3" t="s">
        <v>36</v>
      </c>
      <c r="D41" s="10"/>
      <c r="E41" s="3"/>
      <c r="F41" s="3"/>
      <c r="G41" s="3"/>
      <c r="H41" s="3"/>
      <c r="I41" s="3"/>
      <c r="J41" s="3"/>
      <c r="K41" s="3"/>
      <c r="L41" s="47">
        <v>18</v>
      </c>
      <c r="M41" s="49">
        <v>0</v>
      </c>
      <c r="T41" s="7"/>
      <c r="V41" s="7"/>
    </row>
    <row r="42" spans="2:22">
      <c r="B42" s="46">
        <v>19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7">
        <v>19</v>
      </c>
      <c r="M42" s="49">
        <v>0</v>
      </c>
      <c r="T42" s="7"/>
      <c r="V42" s="7"/>
    </row>
    <row r="43" spans="2:22">
      <c r="B43" s="46">
        <v>20</v>
      </c>
      <c r="C43" s="3" t="s">
        <v>38</v>
      </c>
      <c r="D43" s="10"/>
      <c r="E43" s="3"/>
      <c r="F43" s="3"/>
      <c r="G43" s="3"/>
      <c r="H43" s="3"/>
      <c r="I43" s="3"/>
      <c r="J43" s="3"/>
      <c r="K43" s="3"/>
      <c r="L43" s="47">
        <v>20</v>
      </c>
      <c r="M43" s="49">
        <v>-507792.41</v>
      </c>
      <c r="T43" s="7"/>
      <c r="V43" s="7"/>
    </row>
    <row r="44" spans="2:22">
      <c r="B44" s="46"/>
      <c r="C44" s="3"/>
      <c r="D44" s="10"/>
      <c r="E44" s="3"/>
      <c r="F44" s="3"/>
      <c r="G44" s="3"/>
      <c r="H44" s="3"/>
      <c r="I44" s="3"/>
      <c r="J44" s="3"/>
      <c r="K44" s="3"/>
      <c r="L44" s="47"/>
      <c r="M44" s="61"/>
      <c r="T44" s="7"/>
      <c r="V44" s="7"/>
    </row>
    <row r="45" spans="2:22">
      <c r="B45" s="46">
        <v>21</v>
      </c>
      <c r="C45" s="3" t="s">
        <v>39</v>
      </c>
      <c r="D45" s="10"/>
      <c r="E45" s="3"/>
      <c r="F45" s="3"/>
      <c r="G45" s="3"/>
      <c r="H45" s="3"/>
      <c r="I45" s="3"/>
      <c r="J45" s="3"/>
      <c r="K45" s="3"/>
      <c r="L45" s="47">
        <v>21</v>
      </c>
      <c r="M45" s="55">
        <v>265067065.7299999</v>
      </c>
      <c r="R45" s="7"/>
      <c r="T45" s="7"/>
      <c r="V45" s="7"/>
    </row>
    <row r="46" spans="2:22">
      <c r="B46" s="46"/>
      <c r="C46" s="3"/>
      <c r="D46" s="10"/>
      <c r="E46" s="3"/>
      <c r="F46" s="3"/>
      <c r="G46" s="3"/>
      <c r="H46" s="3"/>
      <c r="I46" s="3"/>
      <c r="J46" s="3"/>
      <c r="K46" s="3"/>
      <c r="L46" s="47"/>
      <c r="M46" s="61"/>
      <c r="T46" s="7"/>
      <c r="V46" s="7"/>
    </row>
    <row r="47" spans="2:22">
      <c r="B47" s="42" t="s">
        <v>40</v>
      </c>
      <c r="C47" s="43" t="s">
        <v>41</v>
      </c>
      <c r="D47" s="44"/>
      <c r="E47" s="44"/>
      <c r="F47" s="44"/>
      <c r="G47" s="44"/>
      <c r="H47" s="44"/>
      <c r="I47" s="44"/>
      <c r="J47" s="44"/>
      <c r="K47" s="44"/>
      <c r="L47" s="44"/>
      <c r="M47" s="45"/>
      <c r="V47" s="41"/>
    </row>
    <row r="48" spans="2:22"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V48" s="41"/>
    </row>
    <row r="49" spans="2:24"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V49" s="41"/>
    </row>
    <row r="50" spans="2:24" ht="20.25" customHeight="1">
      <c r="B50" s="3"/>
      <c r="C50" s="187" t="s">
        <v>42</v>
      </c>
      <c r="D50" s="198"/>
      <c r="E50" s="198"/>
      <c r="F50" s="198"/>
      <c r="G50" s="198"/>
      <c r="H50" s="188"/>
      <c r="I50" s="3"/>
      <c r="J50" s="3"/>
      <c r="K50" s="3"/>
      <c r="L50" s="54"/>
      <c r="M50" s="54"/>
    </row>
    <row r="51" spans="2:24" ht="20.25" customHeight="1">
      <c r="B51" s="46"/>
      <c r="C51" s="199" t="s">
        <v>43</v>
      </c>
      <c r="D51" s="200"/>
      <c r="E51" s="201"/>
      <c r="F51" s="62" t="s">
        <v>44</v>
      </c>
      <c r="G51" s="62" t="s">
        <v>45</v>
      </c>
      <c r="H51" s="62" t="s">
        <v>46</v>
      </c>
      <c r="I51" s="16"/>
      <c r="J51" s="16"/>
      <c r="K51" s="59"/>
      <c r="L51" s="59"/>
      <c r="M51" s="59"/>
      <c r="N51" s="59"/>
      <c r="O51" s="59"/>
      <c r="P51" s="59"/>
      <c r="Q51" s="59"/>
      <c r="R51" s="59"/>
      <c r="S51" s="59"/>
      <c r="V51" s="7"/>
      <c r="X51" s="63"/>
    </row>
    <row r="52" spans="2:24" ht="21.75" customHeight="1">
      <c r="B52" s="46"/>
      <c r="C52" s="189" t="s">
        <v>47</v>
      </c>
      <c r="D52" s="190"/>
      <c r="E52" s="190"/>
      <c r="F52" s="64">
        <v>0.65025081997763834</v>
      </c>
      <c r="G52" s="65">
        <v>0.8</v>
      </c>
      <c r="H52" s="66" t="s">
        <v>180</v>
      </c>
      <c r="I52" s="67"/>
      <c r="J52" s="67"/>
      <c r="K52" s="59"/>
      <c r="L52" s="59"/>
      <c r="M52" s="59"/>
      <c r="N52" s="59"/>
      <c r="O52" s="59"/>
      <c r="P52" s="59"/>
      <c r="Q52" s="59"/>
      <c r="R52" s="68"/>
      <c r="S52" s="59"/>
      <c r="V52" s="7"/>
      <c r="X52" s="63"/>
    </row>
    <row r="53" spans="2:24">
      <c r="B53" s="46"/>
      <c r="C53" s="189" t="s">
        <v>48</v>
      </c>
      <c r="D53" s="190"/>
      <c r="E53" s="190"/>
      <c r="F53" s="69">
        <v>0.36482336669656934</v>
      </c>
      <c r="G53" s="65">
        <v>0.45</v>
      </c>
      <c r="H53" s="66" t="s">
        <v>180</v>
      </c>
      <c r="I53" s="67"/>
      <c r="J53" s="67"/>
      <c r="K53" s="59"/>
      <c r="L53" s="59"/>
      <c r="M53" s="59"/>
      <c r="N53" s="59"/>
      <c r="O53" s="59"/>
      <c r="P53" s="59"/>
      <c r="Q53" s="59"/>
      <c r="R53" s="68"/>
      <c r="S53" s="59"/>
      <c r="V53" s="7"/>
      <c r="X53" s="63"/>
    </row>
    <row r="54" spans="2:24">
      <c r="B54" s="46"/>
      <c r="C54" s="189" t="s">
        <v>49</v>
      </c>
      <c r="D54" s="190"/>
      <c r="E54" s="190"/>
      <c r="F54" s="69">
        <v>6.7713385480648966E-2</v>
      </c>
      <c r="G54" s="65">
        <v>0.15</v>
      </c>
      <c r="H54" s="66" t="s">
        <v>180</v>
      </c>
      <c r="I54" s="67"/>
      <c r="J54" s="67"/>
      <c r="K54" s="59"/>
      <c r="L54" s="59"/>
      <c r="M54" s="59"/>
      <c r="N54" s="59"/>
      <c r="O54" s="59"/>
      <c r="P54" s="59"/>
      <c r="Q54" s="59"/>
      <c r="R54" s="68"/>
      <c r="S54" s="59"/>
      <c r="V54" s="7"/>
      <c r="X54" s="63"/>
    </row>
    <row r="55" spans="2:24">
      <c r="B55" s="46"/>
      <c r="C55" s="189" t="s">
        <v>50</v>
      </c>
      <c r="D55" s="190"/>
      <c r="E55" s="190"/>
      <c r="F55" s="70">
        <v>0.30234093371188697</v>
      </c>
      <c r="G55" s="65">
        <v>0.25</v>
      </c>
      <c r="H55" s="66" t="s">
        <v>180</v>
      </c>
      <c r="I55" s="67"/>
      <c r="J55" s="67"/>
      <c r="K55" s="59"/>
      <c r="L55" s="59"/>
      <c r="M55" s="59"/>
      <c r="N55" s="59"/>
      <c r="O55" s="59"/>
      <c r="P55" s="59"/>
      <c r="Q55" s="59"/>
      <c r="R55" s="68"/>
      <c r="S55" s="59"/>
      <c r="V55" s="7"/>
      <c r="X55" s="63"/>
    </row>
    <row r="56" spans="2:24">
      <c r="B56" s="46"/>
      <c r="C56" s="189" t="s">
        <v>51</v>
      </c>
      <c r="D56" s="190"/>
      <c r="E56" s="190"/>
      <c r="F56" s="71">
        <v>36.3980575969927</v>
      </c>
      <c r="G56" s="72">
        <v>48</v>
      </c>
      <c r="H56" s="66" t="s">
        <v>180</v>
      </c>
      <c r="I56" s="67"/>
      <c r="J56" s="67"/>
      <c r="K56" s="59"/>
      <c r="L56" s="59"/>
      <c r="M56" s="59"/>
      <c r="N56" s="59"/>
      <c r="O56" s="59"/>
      <c r="P56" s="59"/>
      <c r="Q56" s="59"/>
      <c r="R56" s="73"/>
      <c r="S56" s="59"/>
      <c r="V56" s="7"/>
      <c r="X56" s="63"/>
    </row>
    <row r="57" spans="2:24">
      <c r="B57" s="46"/>
      <c r="C57" s="189" t="s">
        <v>52</v>
      </c>
      <c r="D57" s="190"/>
      <c r="E57" s="190"/>
      <c r="F57" s="69">
        <v>2.6610441967108926E-2</v>
      </c>
      <c r="G57" s="65">
        <v>0.1</v>
      </c>
      <c r="H57" s="66" t="s">
        <v>180</v>
      </c>
      <c r="I57" s="67"/>
      <c r="J57" s="67"/>
      <c r="K57" s="59"/>
      <c r="L57" s="59"/>
      <c r="M57" s="59"/>
      <c r="N57" s="59"/>
      <c r="O57" s="59"/>
      <c r="P57" s="59"/>
      <c r="Q57" s="59"/>
      <c r="R57" s="68"/>
      <c r="S57" s="59"/>
      <c r="V57" s="7"/>
      <c r="X57" s="63"/>
    </row>
    <row r="58" spans="2:24">
      <c r="B58" s="46"/>
      <c r="C58" s="189" t="s">
        <v>53</v>
      </c>
      <c r="D58" s="190"/>
      <c r="E58" s="190"/>
      <c r="F58" s="69">
        <v>7.8566975277166613E-3</v>
      </c>
      <c r="G58" s="65">
        <v>7.0000000000000007E-2</v>
      </c>
      <c r="H58" s="66" t="s">
        <v>180</v>
      </c>
      <c r="I58" s="67"/>
      <c r="J58" s="67"/>
      <c r="K58" s="59"/>
      <c r="L58" s="59"/>
      <c r="M58" s="59"/>
      <c r="N58" s="59"/>
      <c r="O58" s="59"/>
      <c r="P58" s="59"/>
      <c r="Q58" s="59"/>
      <c r="R58" s="68"/>
      <c r="S58" s="59"/>
      <c r="V58" s="7"/>
      <c r="X58" s="63"/>
    </row>
    <row r="59" spans="2:24">
      <c r="B59" s="46"/>
      <c r="C59" s="189" t="s">
        <v>54</v>
      </c>
      <c r="D59" s="190"/>
      <c r="E59" s="190"/>
      <c r="F59" s="69">
        <v>5.5949197608375419E-2</v>
      </c>
      <c r="G59" s="65">
        <v>0.19</v>
      </c>
      <c r="H59" s="66" t="s">
        <v>180</v>
      </c>
      <c r="I59" s="67"/>
      <c r="J59" s="67"/>
      <c r="K59" s="59"/>
      <c r="L59" s="59"/>
      <c r="M59" s="59"/>
      <c r="N59" s="59"/>
      <c r="O59" s="59"/>
      <c r="P59" s="59"/>
      <c r="Q59" s="59"/>
      <c r="R59" s="68"/>
      <c r="S59" s="59"/>
      <c r="V59" s="7"/>
      <c r="X59" s="63"/>
    </row>
    <row r="60" spans="2:24">
      <c r="B60" s="46"/>
      <c r="C60" s="189" t="s">
        <v>55</v>
      </c>
      <c r="D60" s="190"/>
      <c r="E60" s="190"/>
      <c r="F60" s="69">
        <v>0.26333570923933936</v>
      </c>
      <c r="G60" s="65">
        <v>0.5</v>
      </c>
      <c r="H60" s="66" t="s">
        <v>180</v>
      </c>
      <c r="I60" s="67"/>
      <c r="J60" s="67"/>
      <c r="K60" s="59"/>
      <c r="L60" s="59"/>
      <c r="M60" s="59"/>
      <c r="N60" s="59"/>
      <c r="O60" s="59"/>
      <c r="P60" s="59"/>
      <c r="Q60" s="59"/>
      <c r="R60" s="68"/>
      <c r="S60" s="59"/>
      <c r="V60" s="7"/>
      <c r="X60" s="63"/>
    </row>
    <row r="61" spans="2:24">
      <c r="B61" s="46"/>
      <c r="C61" s="189" t="s">
        <v>56</v>
      </c>
      <c r="D61" s="190"/>
      <c r="E61" s="190"/>
      <c r="F61" s="69">
        <v>0.65150405126492084</v>
      </c>
      <c r="G61" s="65">
        <v>0.85</v>
      </c>
      <c r="H61" s="66" t="s">
        <v>180</v>
      </c>
      <c r="I61" s="67"/>
      <c r="J61" s="67"/>
      <c r="K61" s="59"/>
      <c r="L61" s="59"/>
      <c r="M61" s="59"/>
      <c r="N61" s="59"/>
      <c r="O61" s="59"/>
      <c r="P61" s="59"/>
      <c r="Q61" s="59"/>
      <c r="R61" s="68"/>
      <c r="S61" s="59"/>
      <c r="V61" s="7"/>
      <c r="X61" s="63"/>
    </row>
    <row r="62" spans="2:24">
      <c r="B62" s="46"/>
      <c r="C62" s="189" t="s">
        <v>57</v>
      </c>
      <c r="D62" s="190"/>
      <c r="E62" s="190"/>
      <c r="F62" s="69">
        <v>0.14905486210136995</v>
      </c>
      <c r="G62" s="65">
        <v>0.3</v>
      </c>
      <c r="H62" s="66" t="s">
        <v>180</v>
      </c>
      <c r="I62" s="67"/>
      <c r="J62" s="67"/>
      <c r="K62" s="59"/>
      <c r="L62" s="59"/>
      <c r="M62" s="59"/>
      <c r="N62" s="59"/>
      <c r="O62" s="59"/>
      <c r="P62" s="59"/>
      <c r="Q62" s="59"/>
      <c r="R62" s="68"/>
      <c r="S62" s="59"/>
      <c r="V62" s="7"/>
      <c r="X62" s="63"/>
    </row>
    <row r="63" spans="2:24">
      <c r="B63" s="46"/>
      <c r="C63" s="189" t="s">
        <v>58</v>
      </c>
      <c r="D63" s="190"/>
      <c r="E63" s="190"/>
      <c r="F63" s="69">
        <v>0.127656632282138</v>
      </c>
      <c r="G63" s="65">
        <v>0.2</v>
      </c>
      <c r="H63" s="66" t="s">
        <v>180</v>
      </c>
      <c r="I63" s="67"/>
      <c r="J63" s="67"/>
      <c r="K63" s="59"/>
      <c r="L63" s="59"/>
      <c r="M63" s="59"/>
      <c r="N63" s="59"/>
      <c r="O63" s="59"/>
      <c r="P63" s="59"/>
      <c r="Q63" s="59"/>
      <c r="R63" s="68"/>
      <c r="S63" s="59"/>
      <c r="V63" s="7"/>
      <c r="X63" s="63"/>
    </row>
    <row r="64" spans="2:24">
      <c r="B64" s="46"/>
      <c r="C64" s="191" t="s">
        <v>59</v>
      </c>
      <c r="D64" s="192"/>
      <c r="E64" s="192"/>
      <c r="F64" s="69">
        <v>1.0046154857701042E-2</v>
      </c>
      <c r="G64" s="65">
        <v>0.03</v>
      </c>
      <c r="H64" s="66" t="s">
        <v>180</v>
      </c>
      <c r="I64" s="67"/>
      <c r="J64" s="67"/>
      <c r="K64" s="59"/>
      <c r="L64" s="59"/>
      <c r="M64" s="59"/>
      <c r="N64" s="59"/>
      <c r="O64" s="59"/>
      <c r="P64" s="59"/>
      <c r="Q64" s="59"/>
      <c r="R64" s="68"/>
      <c r="S64" s="59"/>
      <c r="V64" s="7"/>
      <c r="X64" s="63"/>
    </row>
    <row r="65" spans="2:24" ht="24.75" customHeight="1">
      <c r="B65" s="46"/>
      <c r="C65" s="193" t="s">
        <v>60</v>
      </c>
      <c r="D65" s="194"/>
      <c r="E65" s="194"/>
      <c r="F65" s="194"/>
      <c r="G65" s="195"/>
      <c r="H65" s="183" t="s">
        <v>180</v>
      </c>
      <c r="I65" s="67"/>
      <c r="J65" s="67"/>
      <c r="K65" s="59"/>
      <c r="L65" s="59"/>
      <c r="M65" s="59"/>
      <c r="N65" s="59"/>
      <c r="O65" s="59"/>
      <c r="P65" s="59"/>
      <c r="Q65" s="59"/>
      <c r="R65" s="59"/>
      <c r="S65" s="59"/>
      <c r="V65" s="7"/>
      <c r="X65" s="63"/>
    </row>
    <row r="66" spans="2:24" ht="24.75" customHeight="1">
      <c r="B66" s="46"/>
      <c r="C66" s="74"/>
      <c r="D66" s="75"/>
      <c r="E66" s="75"/>
      <c r="F66" s="3"/>
      <c r="G66" s="76"/>
      <c r="H66" s="184"/>
      <c r="I66" s="67"/>
      <c r="J66" s="67"/>
      <c r="K66" s="59"/>
      <c r="L66" s="59"/>
      <c r="M66" s="59"/>
      <c r="N66" s="59"/>
      <c r="O66" s="59"/>
      <c r="P66" s="59"/>
      <c r="Q66" s="59"/>
      <c r="R66" s="59"/>
      <c r="S66" s="59"/>
      <c r="V66" s="7"/>
      <c r="X66" s="63"/>
    </row>
    <row r="67" spans="2:24" ht="18.75">
      <c r="B67" s="46"/>
      <c r="C67" s="77"/>
      <c r="D67" s="3" t="s">
        <v>39</v>
      </c>
      <c r="F67" s="78">
        <v>265067065.7299999</v>
      </c>
      <c r="G67" s="65"/>
      <c r="H67" s="184"/>
      <c r="I67" s="67"/>
      <c r="J67" s="67"/>
      <c r="K67" s="59"/>
      <c r="L67" s="59"/>
      <c r="M67" s="59"/>
      <c r="N67" s="59"/>
      <c r="O67" s="59"/>
      <c r="P67" s="59"/>
      <c r="Q67" s="59"/>
      <c r="R67" s="59"/>
      <c r="S67" s="59"/>
      <c r="V67" s="7"/>
      <c r="X67" s="63"/>
    </row>
    <row r="68" spans="2:24" ht="21.75" customHeight="1">
      <c r="B68" s="46"/>
      <c r="C68" s="79"/>
      <c r="D68" s="1" t="s">
        <v>61</v>
      </c>
      <c r="E68" s="67"/>
      <c r="F68" s="78">
        <v>14550594.059999049</v>
      </c>
      <c r="H68" s="184"/>
      <c r="I68" s="67"/>
      <c r="J68" s="67"/>
      <c r="K68" s="59"/>
      <c r="L68" s="59"/>
      <c r="M68" s="59"/>
      <c r="N68" s="59"/>
      <c r="O68" s="59"/>
      <c r="P68" s="59"/>
      <c r="Q68" s="59"/>
      <c r="R68" s="59"/>
      <c r="S68" s="59"/>
      <c r="V68" s="7"/>
      <c r="X68" s="80"/>
    </row>
    <row r="69" spans="2:24" ht="31.5" customHeight="1">
      <c r="B69" s="46"/>
      <c r="C69" s="81" t="s">
        <v>62</v>
      </c>
      <c r="D69" s="82" t="s">
        <v>63</v>
      </c>
      <c r="E69" s="67"/>
      <c r="F69" s="83" t="s">
        <v>62</v>
      </c>
      <c r="G69" s="84">
        <v>250516471.67000085</v>
      </c>
      <c r="H69" s="184"/>
      <c r="I69" s="80"/>
      <c r="J69" s="67"/>
      <c r="K69" s="59"/>
      <c r="L69" s="59"/>
      <c r="M69" s="59"/>
      <c r="N69" s="59"/>
      <c r="O69" s="59"/>
      <c r="P69" s="59"/>
      <c r="Q69" s="59"/>
      <c r="R69" s="59"/>
      <c r="S69" s="59"/>
      <c r="V69" s="7"/>
      <c r="X69" s="63"/>
    </row>
    <row r="70" spans="2:24">
      <c r="B70" s="46"/>
      <c r="C70" s="85"/>
      <c r="E70" s="67"/>
      <c r="F70" s="67"/>
      <c r="G70" s="86"/>
      <c r="H70" s="184"/>
      <c r="I70" s="67"/>
      <c r="J70" s="67"/>
      <c r="K70" s="59"/>
      <c r="L70" s="59"/>
      <c r="M70" s="59"/>
      <c r="N70" s="59"/>
      <c r="O70" s="59"/>
      <c r="P70" s="59"/>
      <c r="Q70" s="59"/>
      <c r="R70" s="59"/>
      <c r="S70" s="59"/>
      <c r="V70" s="7"/>
      <c r="X70" s="63"/>
    </row>
    <row r="71" spans="2:24" ht="35.25" customHeight="1">
      <c r="B71" s="46"/>
      <c r="C71" s="87"/>
      <c r="D71" s="186" t="s">
        <v>64</v>
      </c>
      <c r="E71" s="186"/>
      <c r="F71" s="88">
        <v>250000000</v>
      </c>
      <c r="G71" s="65"/>
      <c r="H71" s="184"/>
      <c r="I71" s="67"/>
      <c r="J71" s="67"/>
      <c r="K71" s="59"/>
      <c r="L71" s="59"/>
      <c r="M71" s="59"/>
      <c r="N71" s="59"/>
      <c r="O71" s="59"/>
      <c r="P71" s="59"/>
      <c r="Q71" s="59"/>
      <c r="R71" s="59"/>
      <c r="S71" s="59"/>
      <c r="V71" s="7"/>
      <c r="X71" s="63"/>
    </row>
    <row r="72" spans="2:24" ht="6" customHeight="1">
      <c r="B72" s="46"/>
      <c r="C72" s="85"/>
      <c r="D72" s="3"/>
      <c r="E72" s="67"/>
      <c r="F72" s="89"/>
      <c r="G72" s="65"/>
      <c r="H72" s="184"/>
      <c r="I72" s="67"/>
      <c r="J72" s="67"/>
      <c r="K72" s="59"/>
      <c r="L72" s="59"/>
      <c r="M72" s="59"/>
      <c r="N72" s="59"/>
      <c r="O72" s="59"/>
      <c r="P72" s="59"/>
      <c r="Q72" s="59"/>
      <c r="R72" s="59"/>
      <c r="S72" s="59"/>
      <c r="V72" s="7"/>
      <c r="X72" s="63"/>
    </row>
    <row r="73" spans="2:24" ht="62.25" customHeight="1">
      <c r="B73" s="46"/>
      <c r="C73" s="90"/>
      <c r="D73" s="186" t="s">
        <v>65</v>
      </c>
      <c r="E73" s="186"/>
      <c r="F73" s="91">
        <v>0</v>
      </c>
      <c r="G73" s="92"/>
      <c r="H73" s="184"/>
      <c r="I73" s="67"/>
      <c r="J73" s="67"/>
      <c r="K73" s="59"/>
      <c r="L73" s="59"/>
      <c r="M73" s="59"/>
      <c r="N73" s="59"/>
      <c r="O73" s="59"/>
      <c r="P73" s="59"/>
      <c r="Q73" s="59"/>
      <c r="R73" s="59"/>
      <c r="S73" s="59"/>
      <c r="V73" s="7"/>
      <c r="X73" s="63"/>
    </row>
    <row r="74" spans="2:24" ht="31.5" customHeight="1">
      <c r="B74" s="46"/>
      <c r="C74" s="81" t="s">
        <v>66</v>
      </c>
      <c r="D74" s="1" t="s">
        <v>63</v>
      </c>
      <c r="E74" s="67"/>
      <c r="F74" s="83" t="s">
        <v>66</v>
      </c>
      <c r="G74" s="84">
        <v>250000000</v>
      </c>
      <c r="H74" s="184"/>
      <c r="I74" s="67"/>
      <c r="J74" s="67"/>
      <c r="K74" s="59"/>
      <c r="L74" s="59"/>
      <c r="M74" s="59"/>
      <c r="N74" s="59"/>
      <c r="O74" s="59"/>
      <c r="P74" s="59"/>
      <c r="Q74" s="59"/>
      <c r="R74" s="59"/>
      <c r="S74" s="59"/>
      <c r="V74" s="7"/>
      <c r="X74" s="63"/>
    </row>
    <row r="75" spans="2:24" ht="18.75">
      <c r="B75" s="46"/>
      <c r="C75" s="93"/>
      <c r="D75" s="67"/>
      <c r="E75" s="59"/>
      <c r="F75" s="59"/>
      <c r="H75" s="184"/>
      <c r="I75" s="67"/>
      <c r="J75" s="67"/>
      <c r="K75" s="59"/>
      <c r="L75" s="59"/>
      <c r="M75" s="59"/>
      <c r="N75" s="59"/>
      <c r="O75" s="59"/>
      <c r="P75" s="59"/>
      <c r="Q75" s="59"/>
      <c r="R75" s="59"/>
      <c r="S75" s="59"/>
      <c r="V75" s="7"/>
      <c r="X75" s="63"/>
    </row>
    <row r="76" spans="2:24" ht="18.75">
      <c r="B76" s="46"/>
      <c r="C76" s="93"/>
      <c r="D76" s="94" t="s">
        <v>67</v>
      </c>
      <c r="E76" s="67"/>
      <c r="F76" s="95"/>
      <c r="G76" s="95"/>
      <c r="H76" s="184"/>
      <c r="I76" s="67"/>
      <c r="J76" s="67"/>
      <c r="K76" s="59"/>
      <c r="L76" s="59"/>
      <c r="M76" s="59"/>
      <c r="N76" s="59"/>
      <c r="O76" s="59"/>
      <c r="P76" s="59"/>
      <c r="Q76" s="59"/>
      <c r="R76" s="59"/>
      <c r="S76" s="59"/>
      <c r="V76" s="7"/>
      <c r="X76" s="63"/>
    </row>
    <row r="77" spans="2:24" ht="18.75">
      <c r="B77" s="46"/>
      <c r="C77" s="96"/>
      <c r="D77" s="97"/>
      <c r="E77" s="97"/>
      <c r="F77" s="98"/>
      <c r="G77" s="99"/>
      <c r="H77" s="185"/>
      <c r="I77" s="67"/>
      <c r="J77" s="67"/>
      <c r="K77" s="59"/>
      <c r="L77" s="59"/>
      <c r="M77" s="59"/>
      <c r="N77" s="59"/>
      <c r="O77" s="59"/>
      <c r="P77" s="59"/>
      <c r="Q77" s="59"/>
      <c r="R77" s="59"/>
      <c r="S77" s="59"/>
      <c r="T77" s="67"/>
      <c r="V77" s="7"/>
      <c r="X77" s="63"/>
    </row>
    <row r="78" spans="2:24">
      <c r="B78" s="46"/>
      <c r="C78" s="67"/>
      <c r="D78" s="67"/>
      <c r="E78" s="67"/>
      <c r="F78" s="86"/>
      <c r="G78" s="100"/>
      <c r="H78" s="67"/>
      <c r="I78" s="67"/>
      <c r="J78" s="67"/>
      <c r="K78" s="59"/>
      <c r="L78" s="59"/>
      <c r="M78" s="59"/>
      <c r="N78" s="59"/>
      <c r="O78" s="59"/>
      <c r="P78" s="59"/>
      <c r="Q78" s="59"/>
      <c r="R78" s="59"/>
      <c r="S78" s="59"/>
      <c r="V78" s="7"/>
      <c r="X78" s="63"/>
    </row>
    <row r="79" spans="2:24">
      <c r="B79" s="46">
        <v>22</v>
      </c>
      <c r="C79" s="3" t="s">
        <v>68</v>
      </c>
      <c r="D79" s="3"/>
      <c r="E79" s="3"/>
      <c r="F79" s="3"/>
      <c r="G79" s="3"/>
      <c r="H79" s="101"/>
      <c r="I79" s="101"/>
      <c r="J79" s="101"/>
      <c r="K79" s="59"/>
      <c r="L79" s="47">
        <v>22</v>
      </c>
      <c r="M79" s="102" t="s">
        <v>181</v>
      </c>
      <c r="V79" s="7"/>
      <c r="X79" s="63"/>
    </row>
    <row r="80" spans="2:24">
      <c r="B80" s="46"/>
      <c r="C80" s="3"/>
      <c r="D80" s="3"/>
      <c r="E80" s="3"/>
      <c r="F80" s="3"/>
      <c r="G80" s="3"/>
      <c r="H80" s="101"/>
      <c r="I80" s="101"/>
      <c r="J80" s="101"/>
      <c r="K80" s="59"/>
      <c r="L80" s="47"/>
      <c r="M80" s="59"/>
      <c r="V80" s="7"/>
      <c r="X80" s="63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7"/>
    </row>
    <row r="82" spans="2:21">
      <c r="B82" s="42" t="s">
        <v>69</v>
      </c>
      <c r="C82" s="43" t="s">
        <v>70</v>
      </c>
      <c r="D82" s="44"/>
      <c r="E82" s="44"/>
      <c r="F82" s="44"/>
      <c r="G82" s="44"/>
      <c r="H82" s="44"/>
      <c r="I82" s="44"/>
      <c r="J82" s="44"/>
      <c r="K82" s="44"/>
      <c r="L82" s="44"/>
      <c r="M82" s="103"/>
      <c r="R82" s="1" t="s">
        <v>71</v>
      </c>
    </row>
    <row r="83" spans="2:21">
      <c r="B83" s="104"/>
      <c r="C83" s="104"/>
      <c r="D83" s="104"/>
      <c r="E83" s="3"/>
      <c r="F83" s="3"/>
      <c r="G83" s="3"/>
      <c r="H83" s="3"/>
      <c r="I83" s="105" t="s">
        <v>72</v>
      </c>
      <c r="J83" s="105" t="s">
        <v>73</v>
      </c>
      <c r="K83" s="105" t="s">
        <v>74</v>
      </c>
      <c r="L83" s="105" t="s">
        <v>75</v>
      </c>
      <c r="M83" s="62" t="s">
        <v>76</v>
      </c>
      <c r="O83" s="7"/>
    </row>
    <row r="84" spans="2:21">
      <c r="B84" s="46">
        <v>23</v>
      </c>
      <c r="C84" s="3" t="s">
        <v>77</v>
      </c>
      <c r="D84" s="3"/>
      <c r="E84" s="3"/>
      <c r="F84" s="104"/>
      <c r="G84" s="3"/>
      <c r="H84" s="47">
        <v>23</v>
      </c>
      <c r="I84" s="106">
        <v>170630000</v>
      </c>
      <c r="J84" s="106">
        <v>37040000</v>
      </c>
      <c r="K84" s="106">
        <v>21160000</v>
      </c>
      <c r="L84" s="107">
        <v>21170000</v>
      </c>
      <c r="M84" s="106">
        <v>250000000</v>
      </c>
    </row>
    <row r="85" spans="2:21">
      <c r="B85" s="46">
        <v>24</v>
      </c>
      <c r="C85" s="3" t="s">
        <v>78</v>
      </c>
      <c r="D85" s="3"/>
      <c r="E85" s="3"/>
      <c r="F85" s="104"/>
      <c r="G85" s="3"/>
      <c r="H85" s="47"/>
      <c r="I85" s="108">
        <v>170630000</v>
      </c>
      <c r="J85" s="108">
        <v>37040000</v>
      </c>
      <c r="K85" s="108">
        <v>21160000</v>
      </c>
      <c r="L85" s="108">
        <v>21170000</v>
      </c>
      <c r="M85" s="108">
        <v>250000000</v>
      </c>
    </row>
    <row r="86" spans="2:21">
      <c r="B86" s="46"/>
      <c r="C86" s="3"/>
      <c r="D86" s="3"/>
      <c r="E86" s="3"/>
      <c r="F86" s="104"/>
      <c r="G86" s="104"/>
      <c r="H86" s="47"/>
      <c r="I86" s="108"/>
      <c r="J86" s="108"/>
      <c r="K86" s="108"/>
      <c r="L86" s="109"/>
      <c r="M86" s="108"/>
    </row>
    <row r="87" spans="2:21">
      <c r="B87" s="46">
        <v>25</v>
      </c>
      <c r="C87" s="3" t="s">
        <v>79</v>
      </c>
      <c r="D87" s="3"/>
      <c r="E87" s="3"/>
      <c r="F87" s="104"/>
      <c r="G87" s="104"/>
      <c r="H87" s="47">
        <v>25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2:21">
      <c r="B88" s="46">
        <v>26</v>
      </c>
      <c r="C88" s="3" t="s">
        <v>80</v>
      </c>
      <c r="D88" s="3"/>
      <c r="E88" s="3"/>
      <c r="F88" s="104"/>
      <c r="G88" s="104"/>
      <c r="H88" s="47">
        <v>26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2:21">
      <c r="B89" s="46">
        <v>27</v>
      </c>
      <c r="C89" s="3" t="s">
        <v>81</v>
      </c>
      <c r="D89" s="3"/>
      <c r="E89" s="3"/>
      <c r="F89" s="104"/>
      <c r="G89" s="104"/>
      <c r="H89" s="47">
        <v>27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</row>
    <row r="90" spans="2:21">
      <c r="B90" s="46">
        <v>28</v>
      </c>
      <c r="C90" s="10" t="s">
        <v>82</v>
      </c>
      <c r="D90" s="10"/>
      <c r="E90" s="10"/>
      <c r="F90" s="104"/>
      <c r="G90" s="104"/>
      <c r="H90" s="47">
        <v>28</v>
      </c>
      <c r="I90" s="110">
        <v>0</v>
      </c>
      <c r="J90" s="110">
        <v>0</v>
      </c>
      <c r="K90" s="110">
        <v>0</v>
      </c>
      <c r="L90" s="111">
        <v>0</v>
      </c>
      <c r="M90" s="110">
        <v>0</v>
      </c>
    </row>
    <row r="91" spans="2:21">
      <c r="B91" s="46"/>
      <c r="C91" s="10"/>
      <c r="D91" s="10"/>
      <c r="E91" s="10"/>
      <c r="F91" s="104"/>
      <c r="G91" s="104"/>
      <c r="H91" s="47"/>
      <c r="I91" s="112"/>
      <c r="J91" s="112"/>
      <c r="K91" s="112"/>
      <c r="L91" s="113"/>
      <c r="M91" s="112"/>
    </row>
    <row r="92" spans="2:21">
      <c r="B92" s="46">
        <v>29</v>
      </c>
      <c r="C92" s="3" t="s">
        <v>83</v>
      </c>
      <c r="D92" s="10"/>
      <c r="E92" s="10"/>
      <c r="F92" s="104"/>
      <c r="G92" s="104"/>
      <c r="H92" s="47"/>
      <c r="I92" s="114">
        <v>170630000</v>
      </c>
      <c r="J92" s="114">
        <v>37040000</v>
      </c>
      <c r="K92" s="114">
        <v>21160000</v>
      </c>
      <c r="L92" s="114">
        <v>21170000</v>
      </c>
      <c r="M92" s="114">
        <v>250000000</v>
      </c>
      <c r="N92" s="114"/>
      <c r="O92" s="114"/>
      <c r="P92" s="114"/>
      <c r="Q92" s="114"/>
    </row>
    <row r="93" spans="2:21">
      <c r="B93" s="46">
        <v>30</v>
      </c>
      <c r="C93" s="1" t="s">
        <v>84</v>
      </c>
      <c r="D93" s="3"/>
      <c r="E93" s="3"/>
      <c r="F93" s="104"/>
      <c r="G93" s="104"/>
      <c r="H93" s="47">
        <v>30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U93" s="11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7"/>
      <c r="L94" s="67"/>
      <c r="M94" s="67"/>
      <c r="U94" s="116"/>
    </row>
    <row r="95" spans="2:21">
      <c r="B95" s="42" t="s">
        <v>85</v>
      </c>
      <c r="C95" s="43" t="s">
        <v>86</v>
      </c>
      <c r="D95" s="44"/>
      <c r="E95" s="44"/>
      <c r="F95" s="44"/>
      <c r="G95" s="44"/>
      <c r="H95" s="44"/>
      <c r="I95" s="44"/>
      <c r="J95" s="44"/>
      <c r="K95" s="44"/>
      <c r="L95" s="44"/>
      <c r="M95" s="45"/>
    </row>
    <row r="96" spans="2:21"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67"/>
      <c r="L97" s="67"/>
      <c r="M97" s="67"/>
    </row>
    <row r="98" spans="2:20" ht="24" customHeight="1">
      <c r="B98" s="3"/>
      <c r="C98" s="187" t="s">
        <v>87</v>
      </c>
      <c r="D98" s="188"/>
      <c r="E98" s="117" t="s">
        <v>88</v>
      </c>
      <c r="F98" s="117" t="s">
        <v>89</v>
      </c>
      <c r="G98" s="117" t="s">
        <v>90</v>
      </c>
      <c r="H98" s="187" t="s">
        <v>91</v>
      </c>
      <c r="I98" s="188"/>
      <c r="J98" s="3"/>
      <c r="K98" s="67"/>
      <c r="L98" s="67"/>
      <c r="M98" s="67"/>
    </row>
    <row r="99" spans="2:20">
      <c r="B99" s="46">
        <v>31</v>
      </c>
      <c r="C99" s="180">
        <v>170630000</v>
      </c>
      <c r="D99" s="180"/>
      <c r="E99" s="118">
        <v>3.0700000000000002E-2</v>
      </c>
      <c r="F99" s="119">
        <v>30</v>
      </c>
      <c r="G99" s="119" t="s">
        <v>92</v>
      </c>
      <c r="H99" s="181">
        <v>436528.41666666674</v>
      </c>
      <c r="I99" s="182"/>
      <c r="J99" s="3"/>
      <c r="K99" s="120"/>
      <c r="L99" s="67"/>
      <c r="M99" s="67"/>
      <c r="T99" s="121"/>
    </row>
    <row r="100" spans="2:20">
      <c r="B100" s="46">
        <v>32</v>
      </c>
      <c r="C100" s="180">
        <v>37040000</v>
      </c>
      <c r="D100" s="180"/>
      <c r="E100" s="118">
        <v>3.7100000000000001E-2</v>
      </c>
      <c r="F100" s="119">
        <v>30</v>
      </c>
      <c r="G100" s="119" t="s">
        <v>92</v>
      </c>
      <c r="H100" s="181">
        <v>114515.33333333334</v>
      </c>
      <c r="I100" s="182"/>
      <c r="J100" s="3"/>
      <c r="K100" s="122"/>
      <c r="L100" s="67"/>
      <c r="M100" s="67"/>
    </row>
    <row r="101" spans="2:20">
      <c r="B101" s="46">
        <v>33</v>
      </c>
      <c r="C101" s="180">
        <v>21160000</v>
      </c>
      <c r="D101" s="180"/>
      <c r="E101" s="118">
        <v>4.4600000000000001E-2</v>
      </c>
      <c r="F101" s="119">
        <v>30</v>
      </c>
      <c r="G101" s="119" t="s">
        <v>92</v>
      </c>
      <c r="H101" s="181">
        <v>78644.666666666672</v>
      </c>
      <c r="I101" s="182"/>
      <c r="J101" s="3"/>
      <c r="K101" s="80"/>
      <c r="L101" s="67"/>
      <c r="M101" s="67"/>
    </row>
    <row r="102" spans="2:20">
      <c r="B102" s="46">
        <v>34</v>
      </c>
      <c r="C102" s="180">
        <v>21170000</v>
      </c>
      <c r="D102" s="180"/>
      <c r="E102" s="118">
        <v>6.7199999999999996E-2</v>
      </c>
      <c r="F102" s="119">
        <v>30</v>
      </c>
      <c r="G102" s="119" t="s">
        <v>92</v>
      </c>
      <c r="H102" s="181">
        <v>118552</v>
      </c>
      <c r="I102" s="182"/>
      <c r="J102" s="3"/>
      <c r="K102" s="80"/>
      <c r="L102" s="67"/>
      <c r="M102" s="67"/>
    </row>
    <row r="103" spans="2:20">
      <c r="B103" s="46"/>
      <c r="C103" s="88"/>
      <c r="D103" s="88"/>
      <c r="E103" s="67"/>
      <c r="F103" s="67"/>
      <c r="G103" s="67"/>
      <c r="H103" s="16"/>
      <c r="I103" s="16"/>
      <c r="J103" s="3"/>
      <c r="K103" s="67"/>
      <c r="L103" s="67"/>
      <c r="M103" s="67"/>
    </row>
    <row r="104" spans="2:20">
      <c r="B104" s="46"/>
      <c r="C104" s="67"/>
      <c r="D104" s="67"/>
      <c r="E104" s="67"/>
      <c r="F104" s="67"/>
      <c r="G104" s="67"/>
      <c r="H104" s="16"/>
      <c r="I104" s="16"/>
      <c r="J104" s="3"/>
      <c r="K104" s="67"/>
      <c r="L104" s="67"/>
      <c r="M104" s="67"/>
    </row>
    <row r="105" spans="2:20">
      <c r="B105" s="42" t="s">
        <v>93</v>
      </c>
      <c r="C105" s="43" t="s">
        <v>94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5"/>
    </row>
    <row r="106" spans="2:20"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6"/>
      <c r="C107" s="67"/>
      <c r="D107" s="67"/>
      <c r="E107" s="67"/>
      <c r="F107" s="67"/>
      <c r="G107" s="67"/>
      <c r="H107" s="16"/>
      <c r="I107" s="16"/>
      <c r="J107" s="3"/>
      <c r="K107" s="67"/>
      <c r="L107" s="67"/>
      <c r="M107" s="67"/>
    </row>
    <row r="108" spans="2:20">
      <c r="B108" s="46">
        <v>35</v>
      </c>
      <c r="C108" s="123" t="s">
        <v>95</v>
      </c>
      <c r="D108" s="67"/>
      <c r="E108" s="67"/>
      <c r="F108" s="67"/>
      <c r="G108" s="67"/>
      <c r="H108" s="16"/>
      <c r="I108" s="16"/>
      <c r="J108" s="3"/>
      <c r="K108" s="124"/>
      <c r="L108" s="47">
        <v>35</v>
      </c>
      <c r="M108" s="48">
        <v>250000000</v>
      </c>
    </row>
    <row r="109" spans="2:20">
      <c r="B109" s="46">
        <v>36</v>
      </c>
      <c r="C109" s="123" t="s">
        <v>96</v>
      </c>
      <c r="D109" s="67"/>
      <c r="E109" s="67"/>
      <c r="F109" s="67"/>
      <c r="G109" s="67"/>
      <c r="H109" s="16"/>
      <c r="I109" s="16"/>
      <c r="J109" s="3"/>
      <c r="K109" s="67"/>
      <c r="L109" s="47">
        <v>36</v>
      </c>
      <c r="M109" s="49">
        <v>3077823.5800000131</v>
      </c>
      <c r="T109" s="50"/>
    </row>
    <row r="110" spans="2:20">
      <c r="B110" s="46">
        <v>37</v>
      </c>
      <c r="C110" s="123" t="s">
        <v>97</v>
      </c>
      <c r="D110" s="67"/>
      <c r="E110" s="67"/>
      <c r="F110" s="67"/>
      <c r="G110" s="67"/>
      <c r="H110" s="16"/>
      <c r="I110" s="16"/>
      <c r="J110" s="3"/>
      <c r="K110" s="67"/>
      <c r="L110" s="47">
        <v>37</v>
      </c>
      <c r="M110" s="49">
        <v>246922176.41999999</v>
      </c>
    </row>
    <row r="111" spans="2:20">
      <c r="B111" s="46">
        <v>38</v>
      </c>
      <c r="C111" s="123" t="s">
        <v>61</v>
      </c>
      <c r="D111" s="67"/>
      <c r="E111" s="67"/>
      <c r="F111" s="67"/>
      <c r="G111" s="67"/>
      <c r="H111" s="16"/>
      <c r="I111" s="16"/>
      <c r="J111" s="3"/>
      <c r="K111" s="124"/>
      <c r="L111" s="47">
        <v>38</v>
      </c>
      <c r="M111" s="49">
        <v>14550594.059999049</v>
      </c>
    </row>
    <row r="112" spans="2:20">
      <c r="B112" s="46">
        <v>39</v>
      </c>
      <c r="C112" s="123" t="s">
        <v>98</v>
      </c>
      <c r="D112" s="67"/>
      <c r="E112" s="67"/>
      <c r="F112" s="67"/>
      <c r="G112" s="67"/>
      <c r="H112" s="16"/>
      <c r="I112" s="16"/>
      <c r="J112" s="3"/>
      <c r="K112" s="124"/>
      <c r="L112" s="47">
        <v>39</v>
      </c>
      <c r="M112" s="125">
        <v>14550594.059999049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67"/>
      <c r="L113" s="67"/>
      <c r="M113" s="67"/>
    </row>
    <row r="114" spans="2:21">
      <c r="B114" s="42" t="s">
        <v>99</v>
      </c>
      <c r="C114" s="43" t="s">
        <v>100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5"/>
    </row>
    <row r="115" spans="2:21"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63"/>
    </row>
    <row r="116" spans="2:21">
      <c r="B116" s="46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7">
        <v>40</v>
      </c>
      <c r="L116" s="48">
        <v>15556921.399999999</v>
      </c>
      <c r="M116" s="3"/>
    </row>
    <row r="117" spans="2:21">
      <c r="B117" s="46">
        <v>41</v>
      </c>
      <c r="C117" s="3" t="s">
        <v>102</v>
      </c>
      <c r="D117" s="3"/>
      <c r="E117" s="3"/>
      <c r="H117" s="3"/>
      <c r="I117" s="3"/>
      <c r="J117" s="3"/>
      <c r="K117" s="47">
        <v>41</v>
      </c>
      <c r="L117" s="49">
        <v>6113736.5700000003</v>
      </c>
      <c r="T117" s="60"/>
    </row>
    <row r="118" spans="2:21">
      <c r="B118" s="46">
        <v>42</v>
      </c>
      <c r="C118" s="3" t="s">
        <v>103</v>
      </c>
      <c r="D118" s="3"/>
      <c r="E118" s="3"/>
      <c r="H118" s="3"/>
      <c r="I118" s="3"/>
      <c r="J118" s="3"/>
      <c r="K118" s="47">
        <v>42</v>
      </c>
      <c r="L118" s="49">
        <v>111453.65</v>
      </c>
      <c r="M118" s="57"/>
    </row>
    <row r="119" spans="2:21">
      <c r="B119" s="46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7">
        <v>43</v>
      </c>
      <c r="L119" s="49">
        <v>159037.01999999999</v>
      </c>
      <c r="M119" s="57"/>
      <c r="T119" s="7"/>
    </row>
    <row r="120" spans="2:21">
      <c r="B120" s="46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7">
        <v>44</v>
      </c>
      <c r="L120" s="49">
        <v>539205.44999999995</v>
      </c>
      <c r="M120" s="57"/>
      <c r="U120" s="126"/>
    </row>
    <row r="121" spans="2:21">
      <c r="B121" s="46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7">
        <v>45</v>
      </c>
      <c r="L121" s="49">
        <v>35841.51</v>
      </c>
      <c r="M121" s="57"/>
      <c r="U121" s="126"/>
    </row>
    <row r="122" spans="2:21">
      <c r="B122" s="46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47">
        <v>46</v>
      </c>
      <c r="L122" s="49">
        <v>0</v>
      </c>
      <c r="M122" s="57"/>
      <c r="U122" s="126"/>
    </row>
    <row r="123" spans="2:21">
      <c r="B123" s="46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47">
        <v>47</v>
      </c>
      <c r="L123" s="49">
        <v>2650252.66</v>
      </c>
      <c r="M123" s="57"/>
      <c r="U123" s="126"/>
    </row>
    <row r="124" spans="2:21">
      <c r="B124" s="46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47">
        <v>48</v>
      </c>
      <c r="L124" s="49">
        <v>29663.77</v>
      </c>
      <c r="M124" s="57"/>
      <c r="T124" s="127"/>
      <c r="U124" s="126"/>
    </row>
    <row r="125" spans="2:21">
      <c r="B125" s="46"/>
      <c r="C125" s="3"/>
      <c r="D125" s="3"/>
      <c r="E125" s="3"/>
      <c r="F125" s="3"/>
      <c r="G125" s="3"/>
      <c r="H125" s="47"/>
      <c r="I125" s="47"/>
      <c r="J125" s="47"/>
      <c r="K125" s="54"/>
      <c r="L125" s="3"/>
      <c r="M125" s="3"/>
      <c r="U125" s="126"/>
    </row>
    <row r="126" spans="2:21">
      <c r="B126" s="46">
        <v>49</v>
      </c>
      <c r="C126" s="10" t="s">
        <v>110</v>
      </c>
      <c r="D126" s="3"/>
      <c r="E126" s="3"/>
      <c r="F126" s="3"/>
      <c r="G126" s="3"/>
      <c r="H126" s="128"/>
      <c r="I126" s="128"/>
      <c r="J126" s="128"/>
      <c r="K126" s="39"/>
      <c r="L126" s="47">
        <v>49</v>
      </c>
      <c r="M126" s="48">
        <v>25196112.029999997</v>
      </c>
      <c r="T126" s="63"/>
    </row>
    <row r="127" spans="2:21">
      <c r="B127" s="46"/>
      <c r="C127" s="10"/>
      <c r="D127" s="3"/>
      <c r="E127" s="3"/>
      <c r="F127" s="3"/>
      <c r="G127" s="3"/>
      <c r="H127" s="128"/>
      <c r="I127" s="128"/>
      <c r="J127" s="128"/>
      <c r="K127" s="39"/>
      <c r="L127" s="47"/>
      <c r="M127" s="129"/>
      <c r="T127" s="63"/>
    </row>
    <row r="128" spans="2:21">
      <c r="B128" s="42" t="s">
        <v>111</v>
      </c>
      <c r="C128" s="43" t="s">
        <v>112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5"/>
    </row>
    <row r="129" spans="2:24"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6">
        <v>50</v>
      </c>
      <c r="C130" s="3" t="s">
        <v>113</v>
      </c>
      <c r="D130" s="3"/>
      <c r="E130" s="10"/>
      <c r="F130" s="10"/>
      <c r="G130" s="10"/>
      <c r="H130" s="10"/>
      <c r="I130" s="10"/>
      <c r="J130" s="10"/>
      <c r="K130" s="47">
        <v>50</v>
      </c>
      <c r="L130" s="48">
        <v>1500</v>
      </c>
      <c r="M130" s="3"/>
      <c r="T130" s="7"/>
      <c r="X130" s="130"/>
    </row>
    <row r="131" spans="2:24">
      <c r="B131" s="46">
        <v>51</v>
      </c>
      <c r="C131" s="3" t="s">
        <v>114</v>
      </c>
      <c r="D131" s="3"/>
      <c r="E131" s="10"/>
      <c r="F131" s="10"/>
      <c r="G131" s="10"/>
      <c r="H131" s="10"/>
      <c r="I131" s="10"/>
      <c r="J131" s="10"/>
      <c r="K131" s="47">
        <v>51</v>
      </c>
      <c r="L131" s="48">
        <v>0</v>
      </c>
      <c r="M131" s="3"/>
      <c r="T131" s="7"/>
    </row>
    <row r="132" spans="2:24">
      <c r="B132" s="46">
        <v>52</v>
      </c>
      <c r="C132" s="3" t="s">
        <v>115</v>
      </c>
      <c r="D132" s="3"/>
      <c r="E132" s="10"/>
      <c r="F132" s="10"/>
      <c r="G132" s="10"/>
      <c r="H132" s="10"/>
      <c r="I132" s="10"/>
      <c r="J132" s="10"/>
      <c r="K132" s="47">
        <v>52</v>
      </c>
      <c r="L132" s="48">
        <v>0</v>
      </c>
      <c r="M132" s="3"/>
      <c r="T132" s="7"/>
    </row>
    <row r="133" spans="2:24">
      <c r="B133" s="46">
        <v>53</v>
      </c>
      <c r="C133" s="3" t="s">
        <v>116</v>
      </c>
      <c r="D133" s="3"/>
      <c r="E133" s="3"/>
      <c r="F133" s="3"/>
      <c r="G133" s="3"/>
      <c r="H133" s="128"/>
      <c r="I133" s="128"/>
      <c r="J133" s="128"/>
      <c r="K133" s="47">
        <v>53</v>
      </c>
      <c r="L133" s="49">
        <v>0</v>
      </c>
      <c r="M133" s="131"/>
    </row>
    <row r="134" spans="2:24">
      <c r="B134" s="46">
        <v>54</v>
      </c>
      <c r="C134" s="3" t="s">
        <v>117</v>
      </c>
      <c r="D134" s="3"/>
      <c r="E134" s="3"/>
      <c r="F134" s="3"/>
      <c r="G134" s="3"/>
      <c r="H134" s="128"/>
      <c r="I134" s="128"/>
      <c r="J134" s="128"/>
      <c r="K134" s="47">
        <v>54</v>
      </c>
      <c r="L134" s="49">
        <v>0</v>
      </c>
      <c r="M134" s="131"/>
    </row>
    <row r="135" spans="2:24">
      <c r="B135" s="46">
        <v>55</v>
      </c>
      <c r="C135" s="3" t="s">
        <v>118</v>
      </c>
      <c r="D135" s="3"/>
      <c r="E135" s="3"/>
      <c r="F135" s="3"/>
      <c r="G135" s="3"/>
      <c r="H135" s="128"/>
      <c r="I135" s="128"/>
      <c r="J135" s="128"/>
      <c r="K135" s="47">
        <v>55</v>
      </c>
      <c r="L135" s="49">
        <v>0</v>
      </c>
      <c r="M135" s="131"/>
    </row>
    <row r="136" spans="2:24">
      <c r="B136" s="46">
        <v>56</v>
      </c>
      <c r="C136" s="3" t="s">
        <v>119</v>
      </c>
      <c r="D136" s="3"/>
      <c r="E136" s="3"/>
      <c r="F136" s="3"/>
      <c r="G136" s="3"/>
      <c r="H136" s="132"/>
      <c r="I136" s="132"/>
      <c r="J136" s="132"/>
      <c r="K136" s="47">
        <v>56</v>
      </c>
      <c r="L136" s="125">
        <v>10194.835750833292</v>
      </c>
      <c r="M136" s="131"/>
      <c r="R136" s="133"/>
      <c r="T136" s="133"/>
    </row>
    <row r="137" spans="2:24">
      <c r="B137" s="46">
        <v>57</v>
      </c>
      <c r="C137" s="3" t="s">
        <v>120</v>
      </c>
      <c r="D137" s="3"/>
      <c r="E137" s="3"/>
      <c r="F137" s="3"/>
      <c r="G137" s="3"/>
      <c r="H137" s="128"/>
      <c r="I137" s="128"/>
      <c r="J137" s="128"/>
      <c r="K137" s="47">
        <v>57</v>
      </c>
      <c r="L137" s="49">
        <v>0</v>
      </c>
      <c r="M137" s="131"/>
    </row>
    <row r="138" spans="2:24">
      <c r="B138" s="46">
        <v>58</v>
      </c>
      <c r="C138" s="3" t="s">
        <v>121</v>
      </c>
      <c r="D138" s="3"/>
      <c r="E138" s="3"/>
      <c r="F138" s="3"/>
      <c r="G138" s="3"/>
      <c r="H138" s="128"/>
      <c r="I138" s="128"/>
      <c r="J138" s="128"/>
      <c r="K138" s="47">
        <v>58</v>
      </c>
      <c r="L138" s="125">
        <v>968509.39632916253</v>
      </c>
      <c r="M138" s="131"/>
      <c r="X138" s="130"/>
    </row>
    <row r="139" spans="2:24">
      <c r="B139" s="46">
        <v>59</v>
      </c>
      <c r="C139" s="3" t="s">
        <v>122</v>
      </c>
      <c r="D139" s="3"/>
      <c r="E139" s="3"/>
      <c r="F139" s="3"/>
      <c r="G139" s="3"/>
      <c r="H139" s="128"/>
      <c r="I139" s="128"/>
      <c r="J139" s="128"/>
      <c r="K139" s="47">
        <v>59</v>
      </c>
      <c r="L139" s="49">
        <v>436528.41666666674</v>
      </c>
      <c r="M139" s="131"/>
      <c r="U139" s="134"/>
      <c r="X139" s="135"/>
    </row>
    <row r="140" spans="2:24">
      <c r="B140" s="46">
        <v>60</v>
      </c>
      <c r="C140" s="3" t="s">
        <v>123</v>
      </c>
      <c r="D140" s="3"/>
      <c r="E140" s="3"/>
      <c r="F140" s="3"/>
      <c r="G140" s="3"/>
      <c r="H140" s="128"/>
      <c r="I140" s="128"/>
      <c r="J140" s="128"/>
      <c r="K140" s="47">
        <v>60</v>
      </c>
      <c r="L140" s="125">
        <v>0</v>
      </c>
      <c r="M140" s="131"/>
    </row>
    <row r="141" spans="2:24">
      <c r="B141" s="46">
        <v>61</v>
      </c>
      <c r="C141" s="3" t="s">
        <v>124</v>
      </c>
      <c r="D141" s="3"/>
      <c r="E141" s="3"/>
      <c r="F141" s="3"/>
      <c r="G141" s="3"/>
      <c r="H141" s="128"/>
      <c r="I141" s="128"/>
      <c r="J141" s="128"/>
      <c r="K141" s="47">
        <v>61</v>
      </c>
      <c r="L141" s="49">
        <v>114515.33333333334</v>
      </c>
      <c r="M141" s="131"/>
    </row>
    <row r="142" spans="2:24">
      <c r="B142" s="46">
        <v>62</v>
      </c>
      <c r="C142" s="3" t="s">
        <v>125</v>
      </c>
      <c r="D142" s="3"/>
      <c r="E142" s="3"/>
      <c r="F142" s="3"/>
      <c r="G142" s="3"/>
      <c r="H142" s="128"/>
      <c r="I142" s="128"/>
      <c r="J142" s="128"/>
      <c r="K142" s="47">
        <v>62</v>
      </c>
      <c r="L142" s="125">
        <v>0</v>
      </c>
      <c r="M142" s="131"/>
      <c r="R142" s="133"/>
      <c r="S142" s="133"/>
      <c r="T142" s="133"/>
      <c r="U142" s="136"/>
    </row>
    <row r="143" spans="2:24">
      <c r="B143" s="46">
        <v>63</v>
      </c>
      <c r="C143" s="3" t="s">
        <v>126</v>
      </c>
      <c r="D143" s="3"/>
      <c r="E143" s="3"/>
      <c r="F143" s="3"/>
      <c r="G143" s="3"/>
      <c r="H143" s="128"/>
      <c r="I143" s="128"/>
      <c r="J143" s="128"/>
      <c r="K143" s="47">
        <v>63</v>
      </c>
      <c r="L143" s="49">
        <v>78644.666666666672</v>
      </c>
      <c r="M143" s="131"/>
    </row>
    <row r="144" spans="2:24">
      <c r="B144" s="46">
        <v>64</v>
      </c>
      <c r="C144" s="3" t="s">
        <v>127</v>
      </c>
      <c r="D144" s="3"/>
      <c r="E144" s="3"/>
      <c r="F144" s="3"/>
      <c r="G144" s="3"/>
      <c r="H144" s="128"/>
      <c r="I144" s="128"/>
      <c r="J144" s="128"/>
      <c r="K144" s="47">
        <v>64</v>
      </c>
      <c r="L144" s="49">
        <v>0</v>
      </c>
      <c r="M144" s="131"/>
    </row>
    <row r="145" spans="2:21">
      <c r="B145" s="46">
        <v>65</v>
      </c>
      <c r="C145" s="3" t="s">
        <v>128</v>
      </c>
      <c r="D145" s="3"/>
      <c r="E145" s="3"/>
      <c r="F145" s="3"/>
      <c r="G145" s="3"/>
      <c r="H145" s="128"/>
      <c r="I145" s="128"/>
      <c r="J145" s="128"/>
      <c r="K145" s="47">
        <v>65</v>
      </c>
      <c r="L145" s="49">
        <v>118552</v>
      </c>
      <c r="M145" s="131"/>
    </row>
    <row r="146" spans="2:21">
      <c r="B146" s="46">
        <v>66</v>
      </c>
      <c r="C146" s="3" t="s">
        <v>129</v>
      </c>
      <c r="D146" s="3"/>
      <c r="E146" s="3"/>
      <c r="F146" s="3"/>
      <c r="G146" s="3"/>
      <c r="H146" s="128"/>
      <c r="I146" s="128"/>
      <c r="J146" s="128"/>
      <c r="K146" s="47">
        <v>66</v>
      </c>
      <c r="L146" s="49">
        <v>3077823.5800000131</v>
      </c>
      <c r="M146" s="131"/>
    </row>
    <row r="147" spans="2:21">
      <c r="B147" s="46">
        <v>67</v>
      </c>
      <c r="C147" s="3" t="s">
        <v>130</v>
      </c>
      <c r="D147" s="3"/>
      <c r="E147" s="3"/>
      <c r="F147" s="3"/>
      <c r="G147" s="3"/>
      <c r="H147" s="128"/>
      <c r="I147" s="128"/>
      <c r="J147" s="128"/>
      <c r="K147" s="47">
        <v>67</v>
      </c>
      <c r="L147" s="49">
        <v>2645505.9405999905</v>
      </c>
      <c r="M147" s="131"/>
    </row>
    <row r="148" spans="2:21">
      <c r="B148" s="46">
        <v>68</v>
      </c>
      <c r="C148" s="3" t="s">
        <v>131</v>
      </c>
      <c r="D148" s="3"/>
      <c r="E148" s="3"/>
      <c r="F148" s="3"/>
      <c r="G148" s="3"/>
      <c r="H148" s="128"/>
      <c r="I148" s="128"/>
      <c r="J148" s="128"/>
      <c r="K148" s="47">
        <v>68</v>
      </c>
      <c r="L148" s="125">
        <v>14550594.059999049</v>
      </c>
      <c r="M148" s="131"/>
      <c r="U148" s="63"/>
    </row>
    <row r="149" spans="2:21">
      <c r="B149" s="46">
        <v>69</v>
      </c>
      <c r="C149" s="3" t="s">
        <v>132</v>
      </c>
      <c r="D149" s="3"/>
      <c r="E149" s="3"/>
      <c r="F149" s="3"/>
      <c r="G149" s="3"/>
      <c r="H149" s="128"/>
      <c r="I149" s="128"/>
      <c r="J149" s="128"/>
      <c r="K149" s="47">
        <v>69</v>
      </c>
      <c r="L149" s="49">
        <v>0</v>
      </c>
      <c r="M149" s="131"/>
      <c r="U149" s="63"/>
    </row>
    <row r="150" spans="2:21">
      <c r="B150" s="46">
        <v>70</v>
      </c>
      <c r="C150" s="3" t="s">
        <v>133</v>
      </c>
      <c r="D150" s="3"/>
      <c r="E150" s="3"/>
      <c r="F150" s="3"/>
      <c r="G150" s="3"/>
      <c r="H150" s="128"/>
      <c r="I150" s="128"/>
      <c r="J150" s="128"/>
      <c r="K150" s="47">
        <v>70</v>
      </c>
      <c r="L150" s="49">
        <v>0</v>
      </c>
      <c r="M150" s="131"/>
      <c r="R150" s="133"/>
      <c r="S150" s="133"/>
      <c r="T150" s="133"/>
    </row>
    <row r="151" spans="2:21">
      <c r="B151" s="46">
        <v>71</v>
      </c>
      <c r="C151" s="3" t="s">
        <v>134</v>
      </c>
      <c r="D151" s="3"/>
      <c r="E151" s="3"/>
      <c r="F151" s="3"/>
      <c r="G151" s="3"/>
      <c r="H151" s="128"/>
      <c r="I151" s="128"/>
      <c r="J151" s="128"/>
      <c r="K151" s="47">
        <v>71</v>
      </c>
      <c r="L151" s="49">
        <v>1024264.0800008364</v>
      </c>
      <c r="M151" s="131"/>
      <c r="T151" s="7"/>
    </row>
    <row r="152" spans="2:21">
      <c r="B152" s="46">
        <v>72</v>
      </c>
      <c r="C152" s="3" t="s">
        <v>135</v>
      </c>
      <c r="D152" s="3"/>
      <c r="E152" s="3"/>
      <c r="F152" s="3"/>
      <c r="G152" s="3"/>
      <c r="H152" s="128"/>
      <c r="I152" s="128"/>
      <c r="J152" s="128"/>
      <c r="K152" s="47">
        <v>72</v>
      </c>
      <c r="L152" s="49">
        <v>2169479.7206534445</v>
      </c>
      <c r="M152" s="131"/>
    </row>
    <row r="153" spans="2:21">
      <c r="B153" s="46"/>
      <c r="C153" s="137"/>
      <c r="E153" s="3"/>
      <c r="F153" s="3"/>
      <c r="G153" s="3"/>
      <c r="H153" s="3"/>
      <c r="I153" s="3"/>
      <c r="J153" s="3"/>
      <c r="K153" s="128"/>
      <c r="L153" s="138"/>
      <c r="M153" s="3"/>
      <c r="U153" s="50"/>
    </row>
    <row r="154" spans="2:21">
      <c r="B154" s="46">
        <v>73</v>
      </c>
      <c r="C154" s="10" t="s">
        <v>136</v>
      </c>
      <c r="D154" s="3"/>
      <c r="E154" s="3"/>
      <c r="F154" s="3"/>
      <c r="G154" s="3"/>
      <c r="H154" s="3"/>
      <c r="I154" s="3"/>
      <c r="J154" s="3"/>
      <c r="K154" s="128"/>
      <c r="L154" s="128">
        <v>73</v>
      </c>
      <c r="M154" s="48">
        <v>25196112.029999997</v>
      </c>
    </row>
    <row r="155" spans="2:21">
      <c r="B155" s="46"/>
      <c r="C155" s="3"/>
      <c r="D155" s="40"/>
      <c r="E155" s="3"/>
      <c r="F155" s="139"/>
      <c r="G155" s="140"/>
      <c r="H155" s="39"/>
      <c r="I155" s="39"/>
      <c r="J155" s="39"/>
      <c r="K155" s="139"/>
      <c r="L155" s="141"/>
      <c r="M155" s="141"/>
    </row>
    <row r="156" spans="2:21">
      <c r="B156" s="46"/>
      <c r="C156" s="3"/>
      <c r="D156" s="40"/>
      <c r="E156" s="3"/>
      <c r="F156" s="139"/>
      <c r="G156" s="140"/>
      <c r="H156" s="39"/>
      <c r="I156" s="39"/>
      <c r="J156" s="39"/>
      <c r="K156" s="36"/>
      <c r="L156" s="141"/>
      <c r="M156" s="141"/>
    </row>
    <row r="157" spans="2:21">
      <c r="B157" s="42" t="s">
        <v>137</v>
      </c>
      <c r="C157" s="43" t="s">
        <v>138</v>
      </c>
      <c r="D157" s="44"/>
      <c r="E157" s="44"/>
      <c r="F157" s="44"/>
      <c r="G157" s="44"/>
      <c r="H157" s="44" t="s">
        <v>139</v>
      </c>
      <c r="I157" s="44"/>
      <c r="J157" s="44"/>
      <c r="K157" s="44"/>
      <c r="L157" s="44"/>
      <c r="M157" s="45"/>
    </row>
    <row r="158" spans="2:21"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42" t="s">
        <v>140</v>
      </c>
      <c r="D159" s="10"/>
      <c r="E159" s="3"/>
      <c r="F159" s="3"/>
      <c r="G159" s="3"/>
      <c r="H159" s="3"/>
      <c r="I159" s="3"/>
      <c r="J159" s="3"/>
      <c r="K159" s="104"/>
      <c r="L159" s="16"/>
      <c r="M159" s="143"/>
    </row>
    <row r="160" spans="2:21">
      <c r="B160" s="142"/>
      <c r="C160" s="3"/>
      <c r="D160" s="10"/>
      <c r="E160" s="3"/>
      <c r="F160" s="3"/>
      <c r="G160" s="3"/>
      <c r="H160" s="3"/>
      <c r="I160" s="3"/>
      <c r="J160" s="3"/>
      <c r="K160" s="104"/>
      <c r="L160" s="16"/>
      <c r="M160" s="143"/>
    </row>
    <row r="161" spans="2:20">
      <c r="B161" s="46">
        <v>74</v>
      </c>
      <c r="C161" s="3" t="s">
        <v>141</v>
      </c>
      <c r="D161" s="10"/>
      <c r="E161" s="3"/>
      <c r="F161" s="3"/>
      <c r="G161" s="3"/>
      <c r="H161" s="3"/>
      <c r="I161" s="3"/>
      <c r="J161" s="3"/>
      <c r="L161" s="128">
        <v>74</v>
      </c>
      <c r="M161" s="48">
        <v>2650252.66</v>
      </c>
    </row>
    <row r="162" spans="2:20">
      <c r="B162" s="46">
        <v>75</v>
      </c>
      <c r="C162" s="3" t="s">
        <v>142</v>
      </c>
      <c r="D162" s="10"/>
      <c r="E162" s="3"/>
      <c r="F162" s="3"/>
      <c r="G162" s="3"/>
      <c r="H162" s="3"/>
      <c r="I162" s="3"/>
      <c r="J162" s="3"/>
      <c r="K162" s="3"/>
      <c r="L162" s="128">
        <v>75</v>
      </c>
      <c r="M162" s="49">
        <v>2645505.9405999905</v>
      </c>
      <c r="T162" s="50"/>
    </row>
    <row r="163" spans="2:20">
      <c r="B163" s="46">
        <v>76</v>
      </c>
      <c r="C163" s="3" t="s">
        <v>143</v>
      </c>
      <c r="D163" s="10"/>
      <c r="E163" s="3"/>
      <c r="F163" s="3"/>
      <c r="G163" s="3"/>
      <c r="H163" s="3"/>
      <c r="I163" s="3"/>
      <c r="J163" s="3"/>
      <c r="K163" s="144"/>
      <c r="L163" s="128">
        <v>76</v>
      </c>
      <c r="M163" s="49">
        <v>-2650252.66</v>
      </c>
    </row>
    <row r="164" spans="2:20">
      <c r="B164" s="46">
        <v>77</v>
      </c>
      <c r="C164" s="3" t="s">
        <v>144</v>
      </c>
      <c r="D164" s="10"/>
      <c r="E164" s="3"/>
      <c r="F164" s="3"/>
      <c r="G164" s="3"/>
      <c r="H164" s="3"/>
      <c r="I164" s="3"/>
      <c r="J164" s="3"/>
      <c r="K164" s="3"/>
      <c r="L164" s="128">
        <v>77</v>
      </c>
      <c r="M164" s="49">
        <v>2645505.9405999905</v>
      </c>
    </row>
    <row r="165" spans="2:20">
      <c r="B165" s="46">
        <v>78</v>
      </c>
      <c r="C165" s="3" t="s">
        <v>145</v>
      </c>
      <c r="D165" s="10"/>
      <c r="E165" s="3"/>
      <c r="F165" s="3"/>
      <c r="G165" s="3"/>
      <c r="H165" s="3"/>
      <c r="I165" s="3"/>
      <c r="J165" s="3"/>
      <c r="K165" s="3"/>
      <c r="L165" s="128">
        <v>78</v>
      </c>
      <c r="M165" s="49">
        <v>2645505.9405999905</v>
      </c>
    </row>
    <row r="166" spans="2:20">
      <c r="B166" s="46"/>
      <c r="C166" s="3"/>
      <c r="D166" s="10"/>
      <c r="E166" s="3"/>
      <c r="F166" s="3"/>
      <c r="G166" s="3"/>
      <c r="H166" s="3"/>
      <c r="I166" s="3"/>
      <c r="J166" s="3"/>
      <c r="L166" s="128"/>
      <c r="M166" s="129"/>
    </row>
    <row r="167" spans="2:20">
      <c r="C167" s="142" t="s">
        <v>146</v>
      </c>
      <c r="D167" s="10"/>
      <c r="E167" s="3"/>
      <c r="F167" s="3"/>
      <c r="G167" s="3"/>
      <c r="H167" s="3"/>
      <c r="I167" s="3"/>
      <c r="J167" s="3"/>
      <c r="L167" s="128"/>
      <c r="M167" s="129"/>
    </row>
    <row r="168" spans="2:20">
      <c r="B168" s="142"/>
      <c r="C168" s="3"/>
      <c r="D168" s="10"/>
      <c r="E168" s="3"/>
      <c r="F168" s="3"/>
      <c r="G168" s="3"/>
      <c r="H168" s="3"/>
      <c r="I168" s="3"/>
      <c r="J168" s="3"/>
      <c r="L168" s="128"/>
      <c r="M168" s="129"/>
    </row>
    <row r="169" spans="2:20">
      <c r="B169" s="46">
        <v>79</v>
      </c>
      <c r="C169" s="3" t="s">
        <v>147</v>
      </c>
      <c r="D169" s="10"/>
      <c r="E169" s="3"/>
      <c r="F169" s="3"/>
      <c r="G169" s="3"/>
      <c r="H169" s="3"/>
      <c r="I169" s="3"/>
      <c r="J169" s="3"/>
      <c r="L169" s="128">
        <v>79</v>
      </c>
      <c r="M169" s="48">
        <v>0</v>
      </c>
    </row>
    <row r="170" spans="2:20">
      <c r="B170" s="46">
        <v>80</v>
      </c>
      <c r="C170" s="3" t="s">
        <v>148</v>
      </c>
      <c r="D170" s="10"/>
      <c r="E170" s="3"/>
      <c r="F170" s="3"/>
      <c r="G170" s="3"/>
      <c r="H170" s="3"/>
      <c r="I170" s="3"/>
      <c r="J170" s="3"/>
      <c r="K170" s="3"/>
      <c r="L170" s="128">
        <v>80</v>
      </c>
      <c r="M170" s="49">
        <v>18652681.719999898</v>
      </c>
    </row>
    <row r="171" spans="2:20">
      <c r="B171" s="46">
        <v>81</v>
      </c>
      <c r="C171" s="3" t="s">
        <v>149</v>
      </c>
      <c r="D171" s="10"/>
      <c r="E171" s="3"/>
      <c r="F171" s="3"/>
      <c r="G171" s="3"/>
      <c r="H171" s="3"/>
      <c r="I171" s="3"/>
      <c r="J171" s="3"/>
      <c r="K171" s="3"/>
      <c r="L171" s="128">
        <v>81</v>
      </c>
      <c r="M171" s="49">
        <v>0</v>
      </c>
    </row>
    <row r="172" spans="2:20">
      <c r="B172" s="46">
        <v>82</v>
      </c>
      <c r="C172" s="145" t="s">
        <v>150</v>
      </c>
      <c r="D172" s="10"/>
      <c r="E172" s="3"/>
      <c r="F172" s="3"/>
      <c r="G172" s="3"/>
      <c r="H172" s="3"/>
      <c r="I172" s="3"/>
      <c r="J172" s="3"/>
      <c r="K172" s="3"/>
      <c r="L172" s="128">
        <v>82</v>
      </c>
      <c r="M172" s="49">
        <v>18652681.719999898</v>
      </c>
    </row>
    <row r="173" spans="2:20">
      <c r="B173" s="46">
        <v>83</v>
      </c>
      <c r="C173" s="3" t="s">
        <v>151</v>
      </c>
      <c r="D173" s="10"/>
      <c r="E173" s="3"/>
      <c r="F173" s="3"/>
      <c r="G173" s="3"/>
      <c r="H173" s="3"/>
      <c r="I173" s="3"/>
      <c r="J173" s="3"/>
      <c r="K173" s="3"/>
      <c r="L173" s="128">
        <v>83</v>
      </c>
      <c r="M173" s="49">
        <v>0</v>
      </c>
    </row>
    <row r="174" spans="2:20">
      <c r="B174" s="46"/>
      <c r="C174" s="3"/>
      <c r="D174" s="10"/>
      <c r="E174" s="3"/>
      <c r="F174" s="3"/>
      <c r="G174" s="3"/>
      <c r="H174" s="3"/>
      <c r="I174" s="3"/>
      <c r="J174" s="3"/>
      <c r="M174" s="146"/>
    </row>
    <row r="175" spans="2:20">
      <c r="B175" s="46"/>
      <c r="C175" s="3"/>
      <c r="D175" s="10"/>
      <c r="E175" s="3"/>
      <c r="F175" s="3"/>
      <c r="G175" s="3"/>
      <c r="H175" s="3"/>
      <c r="I175" s="3"/>
      <c r="J175" s="3"/>
      <c r="L175" s="128"/>
      <c r="M175" s="129"/>
    </row>
    <row r="176" spans="2:20">
      <c r="B176" s="147"/>
      <c r="C176" s="3"/>
      <c r="D176" s="3"/>
      <c r="E176" s="3"/>
      <c r="F176" s="3"/>
      <c r="G176" s="3"/>
      <c r="H176" s="3"/>
      <c r="I176" s="3"/>
      <c r="J176" s="3"/>
      <c r="L176" s="132"/>
      <c r="M176" s="148"/>
    </row>
    <row r="177" spans="2:21">
      <c r="B177" s="42" t="s">
        <v>152</v>
      </c>
      <c r="C177" s="43" t="s">
        <v>153</v>
      </c>
      <c r="D177" s="44"/>
      <c r="E177" s="44"/>
      <c r="F177" s="44"/>
      <c r="G177" s="44"/>
      <c r="H177" s="44" t="s">
        <v>139</v>
      </c>
      <c r="I177" s="44"/>
      <c r="J177" s="44"/>
      <c r="K177" s="44"/>
      <c r="L177" s="44"/>
      <c r="M177" s="45"/>
    </row>
    <row r="178" spans="2:21">
      <c r="B178" s="46"/>
      <c r="C178" s="3"/>
      <c r="D178" s="10"/>
      <c r="E178" s="3"/>
      <c r="F178" s="3"/>
      <c r="G178" s="3"/>
      <c r="H178" s="3"/>
      <c r="I178" s="3"/>
      <c r="J178" s="3"/>
      <c r="K178" s="104"/>
      <c r="L178" s="16"/>
      <c r="M178" s="143"/>
    </row>
    <row r="179" spans="2:21">
      <c r="B179" s="142" t="s">
        <v>154</v>
      </c>
      <c r="D179" s="10"/>
      <c r="E179" s="3"/>
      <c r="F179" s="3"/>
      <c r="G179" s="3"/>
      <c r="H179" s="3"/>
      <c r="I179" s="3"/>
      <c r="J179" s="3"/>
      <c r="K179" s="104"/>
      <c r="L179" s="128"/>
      <c r="M179" s="148"/>
    </row>
    <row r="180" spans="2:21">
      <c r="B180" s="149"/>
      <c r="C180" s="142"/>
      <c r="D180" s="10"/>
      <c r="E180" s="3"/>
      <c r="F180" s="3"/>
      <c r="G180" s="3"/>
      <c r="H180" s="3"/>
      <c r="I180" s="3"/>
      <c r="J180" s="3"/>
      <c r="K180" s="104"/>
      <c r="L180" s="128"/>
      <c r="M180" s="148"/>
    </row>
    <row r="181" spans="2:21">
      <c r="B181" s="149"/>
      <c r="C181" s="47">
        <v>84</v>
      </c>
      <c r="D181" s="149" t="s">
        <v>155</v>
      </c>
      <c r="E181" s="10"/>
      <c r="F181" s="3"/>
      <c r="G181" s="3"/>
      <c r="H181" s="3"/>
      <c r="I181" s="3"/>
      <c r="J181" s="3"/>
      <c r="K181" s="104"/>
      <c r="L181" s="128">
        <v>84</v>
      </c>
      <c r="M181" s="48">
        <v>1955105.15</v>
      </c>
    </row>
    <row r="182" spans="2:21">
      <c r="B182" s="149"/>
      <c r="C182" s="47">
        <v>85</v>
      </c>
      <c r="D182" s="149" t="s">
        <v>156</v>
      </c>
      <c r="E182" s="10"/>
      <c r="F182" s="3"/>
      <c r="G182" s="3"/>
      <c r="H182" s="3"/>
      <c r="I182" s="3"/>
      <c r="J182" s="3"/>
      <c r="K182" s="104"/>
      <c r="L182" s="128">
        <v>85</v>
      </c>
      <c r="M182" s="49">
        <v>123057.66</v>
      </c>
    </row>
    <row r="183" spans="2:21">
      <c r="B183" s="149"/>
      <c r="C183" s="47">
        <v>86</v>
      </c>
      <c r="D183" s="149" t="s">
        <v>157</v>
      </c>
      <c r="E183" s="10"/>
      <c r="F183" s="3"/>
      <c r="G183" s="3"/>
      <c r="H183" s="3"/>
      <c r="I183" s="3"/>
      <c r="J183" s="3"/>
      <c r="K183" s="104"/>
      <c r="L183" s="47">
        <v>86</v>
      </c>
      <c r="M183" s="48">
        <v>264579222.17999801</v>
      </c>
    </row>
    <row r="184" spans="2:21">
      <c r="B184" s="149"/>
      <c r="C184" s="47">
        <v>87</v>
      </c>
      <c r="D184" s="149" t="s">
        <v>158</v>
      </c>
      <c r="E184" s="3"/>
      <c r="F184" s="3"/>
      <c r="G184" s="3"/>
      <c r="H184" s="3"/>
      <c r="I184" s="3"/>
      <c r="J184" s="3"/>
      <c r="K184" s="104"/>
      <c r="L184" s="128">
        <v>87</v>
      </c>
      <c r="M184" s="48">
        <v>244676058.019999</v>
      </c>
    </row>
    <row r="185" spans="2:21">
      <c r="B185" s="149"/>
      <c r="C185" s="47"/>
      <c r="D185" s="149"/>
      <c r="E185" s="3"/>
      <c r="F185" s="3"/>
      <c r="G185" s="3"/>
      <c r="H185" s="3"/>
      <c r="I185" s="3"/>
      <c r="J185" s="3"/>
      <c r="K185" s="104"/>
      <c r="L185" s="128"/>
      <c r="M185"/>
      <c r="U185" s="150"/>
    </row>
    <row r="186" spans="2:21">
      <c r="B186" s="149"/>
      <c r="C186" s="151"/>
      <c r="D186" s="152"/>
      <c r="E186" s="153"/>
      <c r="F186" s="154"/>
      <c r="G186" s="152"/>
      <c r="H186" s="154"/>
      <c r="I186" s="153"/>
      <c r="J186" s="153"/>
      <c r="K186" s="155" t="s">
        <v>159</v>
      </c>
      <c r="L186" s="155" t="s">
        <v>160</v>
      </c>
      <c r="M186" s="155" t="s">
        <v>161</v>
      </c>
      <c r="U186" s="150"/>
    </row>
    <row r="187" spans="2:21" ht="21.75" customHeight="1">
      <c r="B187" s="149"/>
      <c r="C187" s="151">
        <v>88</v>
      </c>
      <c r="D187" s="152" t="s">
        <v>162</v>
      </c>
      <c r="E187" s="153"/>
      <c r="F187" s="154"/>
      <c r="G187" s="152"/>
      <c r="H187" s="154"/>
      <c r="I187" s="153"/>
      <c r="J187" s="156">
        <v>88</v>
      </c>
      <c r="K187" s="157">
        <v>8.492943876232989E-2</v>
      </c>
      <c r="L187" s="157">
        <v>7.6582466018091988E-2</v>
      </c>
      <c r="M187" s="157">
        <v>8.3092578845981729E-2</v>
      </c>
    </row>
    <row r="188" spans="2:21">
      <c r="B188" s="149"/>
      <c r="C188" s="151"/>
      <c r="D188" s="152"/>
      <c r="E188" s="153"/>
      <c r="F188" s="154"/>
      <c r="G188" s="152"/>
      <c r="H188" s="154"/>
      <c r="I188" s="153"/>
      <c r="J188" s="153"/>
      <c r="K188" s="158"/>
      <c r="L188" s="156"/>
      <c r="M188" s="159"/>
    </row>
    <row r="189" spans="2:21">
      <c r="B189" s="149"/>
      <c r="C189" s="3"/>
      <c r="D189" s="3"/>
      <c r="E189" s="3"/>
      <c r="F189" s="3"/>
      <c r="G189" s="3"/>
      <c r="H189" s="3"/>
      <c r="I189" s="3"/>
      <c r="J189" s="3"/>
      <c r="K189" s="62" t="s">
        <v>159</v>
      </c>
      <c r="L189" s="62" t="s">
        <v>160</v>
      </c>
      <c r="M189" s="62" t="s">
        <v>161</v>
      </c>
    </row>
    <row r="190" spans="2:21">
      <c r="B190" s="149"/>
      <c r="C190" s="47">
        <v>89</v>
      </c>
      <c r="D190" s="149" t="s">
        <v>163</v>
      </c>
      <c r="E190" s="10"/>
      <c r="F190" s="3"/>
      <c r="G190" s="3"/>
      <c r="H190" s="3"/>
      <c r="J190" s="128">
        <v>89</v>
      </c>
      <c r="K190" s="160">
        <v>9.177519082895895E-2</v>
      </c>
      <c r="L190" s="160">
        <v>8.2251035278051665E-2</v>
      </c>
      <c r="M190" s="160">
        <v>8.9851741351019532E-2</v>
      </c>
    </row>
    <row r="191" spans="2:21">
      <c r="B191" s="149"/>
      <c r="C191" s="47">
        <v>90</v>
      </c>
      <c r="D191" s="149" t="s">
        <v>164</v>
      </c>
      <c r="E191" s="10"/>
      <c r="F191" s="3"/>
      <c r="G191" s="3"/>
      <c r="H191" s="3"/>
      <c r="I191" s="128"/>
      <c r="J191" s="128"/>
      <c r="K191" s="161"/>
      <c r="L191" s="128">
        <v>90</v>
      </c>
      <c r="M191" s="162">
        <v>8.7959322486010058E-2</v>
      </c>
    </row>
    <row r="192" spans="2:21">
      <c r="B192" s="149"/>
      <c r="C192" s="47">
        <v>90</v>
      </c>
      <c r="D192" s="123" t="s">
        <v>165</v>
      </c>
      <c r="E192" s="68"/>
      <c r="F192" s="3"/>
      <c r="G192" s="149"/>
      <c r="H192" s="3"/>
      <c r="I192" s="68"/>
      <c r="J192" s="68"/>
      <c r="K192" s="161"/>
      <c r="L192" s="128">
        <v>90</v>
      </c>
      <c r="M192" s="162">
        <v>0.17</v>
      </c>
    </row>
    <row r="193" spans="2:21">
      <c r="B193" s="149"/>
      <c r="C193" s="47"/>
      <c r="D193" s="123"/>
      <c r="E193" s="68"/>
      <c r="F193" s="3"/>
      <c r="G193" s="149"/>
      <c r="H193" s="3"/>
      <c r="I193" s="68"/>
      <c r="J193" s="68"/>
      <c r="K193" s="161"/>
      <c r="L193" s="128"/>
      <c r="M193" s="163"/>
    </row>
    <row r="194" spans="2:21">
      <c r="B194" s="149"/>
      <c r="C194" s="47">
        <v>91</v>
      </c>
      <c r="D194" s="149" t="s">
        <v>46</v>
      </c>
      <c r="E194" s="164"/>
      <c r="F194" s="3"/>
      <c r="G194" s="149"/>
      <c r="H194" s="3"/>
      <c r="I194" s="164"/>
      <c r="J194" s="164"/>
      <c r="K194" s="161"/>
      <c r="L194" s="128">
        <v>91</v>
      </c>
      <c r="M194" s="165" t="s">
        <v>180</v>
      </c>
    </row>
    <row r="195" spans="2:21">
      <c r="B195" s="149"/>
      <c r="C195" s="47"/>
      <c r="D195" s="149"/>
      <c r="E195" s="164"/>
      <c r="F195" s="3"/>
      <c r="G195" s="149"/>
      <c r="H195" s="3"/>
      <c r="I195" s="164"/>
      <c r="J195" s="164"/>
      <c r="K195" s="161"/>
      <c r="L195" s="128"/>
      <c r="M195" s="165"/>
    </row>
    <row r="196" spans="2:21">
      <c r="B196" s="149"/>
      <c r="C196" s="142"/>
      <c r="D196" s="10"/>
      <c r="E196" s="3"/>
      <c r="F196" s="3"/>
      <c r="G196" s="3"/>
      <c r="H196" s="3"/>
      <c r="I196" s="3"/>
      <c r="J196" s="3"/>
      <c r="K196" s="62" t="s">
        <v>159</v>
      </c>
      <c r="L196" s="62" t="s">
        <v>160</v>
      </c>
      <c r="M196" s="62" t="s">
        <v>161</v>
      </c>
    </row>
    <row r="197" spans="2:21">
      <c r="B197" s="149"/>
      <c r="C197" s="47">
        <v>92</v>
      </c>
      <c r="D197" s="149" t="s">
        <v>166</v>
      </c>
      <c r="E197" s="10"/>
      <c r="F197" s="3"/>
      <c r="G197" s="3"/>
      <c r="H197" s="3"/>
      <c r="I197" s="3"/>
      <c r="J197" s="128">
        <v>92</v>
      </c>
      <c r="K197" s="166" t="s">
        <v>181</v>
      </c>
      <c r="L197" s="166" t="s">
        <v>181</v>
      </c>
      <c r="M197" s="166" t="s">
        <v>181</v>
      </c>
    </row>
    <row r="198" spans="2:21">
      <c r="B198" s="149"/>
      <c r="C198" s="47"/>
      <c r="D198" s="149"/>
      <c r="E198" s="10"/>
      <c r="F198" s="3"/>
      <c r="G198" s="3"/>
      <c r="H198" s="3"/>
      <c r="I198" s="3"/>
      <c r="J198" s="128"/>
      <c r="K198" s="80"/>
      <c r="L198" s="80"/>
      <c r="M198" s="167"/>
    </row>
    <row r="199" spans="2:21">
      <c r="B199" s="149"/>
      <c r="C199" s="47">
        <v>93</v>
      </c>
      <c r="D199" s="149" t="s">
        <v>167</v>
      </c>
      <c r="E199" s="164"/>
      <c r="F199" s="3"/>
      <c r="G199" s="149"/>
      <c r="H199" s="3"/>
      <c r="I199" s="164"/>
      <c r="J199" s="164"/>
      <c r="K199" s="161"/>
      <c r="L199" s="128">
        <v>93</v>
      </c>
      <c r="M199" s="168" t="s">
        <v>180</v>
      </c>
      <c r="U199" s="150"/>
    </row>
    <row r="200" spans="2:2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21">
      <c r="B201" s="42" t="s">
        <v>168</v>
      </c>
      <c r="C201" s="43" t="s">
        <v>169</v>
      </c>
      <c r="D201" s="44"/>
      <c r="E201" s="44"/>
      <c r="F201" s="44"/>
      <c r="G201" s="44"/>
      <c r="H201" s="44" t="s">
        <v>139</v>
      </c>
      <c r="I201" s="44"/>
      <c r="J201" s="44"/>
      <c r="K201" s="44"/>
      <c r="L201" s="44"/>
      <c r="M201" s="45"/>
    </row>
    <row r="203" spans="2:21">
      <c r="D203" s="1" t="s">
        <v>170</v>
      </c>
      <c r="K203" s="3"/>
      <c r="L203" s="169" t="s">
        <v>171</v>
      </c>
      <c r="M203" s="9" t="s">
        <v>172</v>
      </c>
      <c r="N203" s="170"/>
    </row>
    <row r="204" spans="2:21">
      <c r="C204" s="47">
        <v>94</v>
      </c>
      <c r="D204" s="1" t="s">
        <v>161</v>
      </c>
      <c r="K204" s="47">
        <v>94</v>
      </c>
      <c r="L204" s="109">
        <v>232058412.81000099</v>
      </c>
      <c r="M204" s="171">
        <v>0.87547056127439882</v>
      </c>
      <c r="N204" s="9"/>
    </row>
    <row r="205" spans="2:21">
      <c r="C205" s="47">
        <v>95</v>
      </c>
      <c r="D205" s="1" t="s">
        <v>173</v>
      </c>
      <c r="K205" s="47">
        <v>95</v>
      </c>
      <c r="L205" s="109">
        <v>19075607.080000099</v>
      </c>
      <c r="M205" s="171">
        <v>7.1965210115656972E-2</v>
      </c>
      <c r="N205" s="9"/>
    </row>
    <row r="206" spans="2:21">
      <c r="C206" s="47">
        <v>96</v>
      </c>
      <c r="D206" s="1" t="s">
        <v>174</v>
      </c>
      <c r="G206" s="7"/>
      <c r="I206" s="7"/>
      <c r="J206" s="7"/>
      <c r="K206" s="47">
        <v>96</v>
      </c>
      <c r="L206" s="109">
        <v>4058620.54</v>
      </c>
      <c r="M206" s="171">
        <v>1.5311674156208276E-2</v>
      </c>
      <c r="N206" s="172"/>
      <c r="O206" s="7"/>
      <c r="P206" s="121"/>
    </row>
    <row r="207" spans="2:21">
      <c r="C207" s="47">
        <v>97</v>
      </c>
      <c r="D207" s="1" t="s">
        <v>175</v>
      </c>
      <c r="G207" s="7"/>
      <c r="I207" s="7"/>
      <c r="J207" s="7"/>
      <c r="K207" s="47">
        <v>97</v>
      </c>
      <c r="L207" s="109">
        <v>3173057.48</v>
      </c>
      <c r="M207" s="171">
        <v>1.1970772269505974E-2</v>
      </c>
      <c r="N207" s="173"/>
      <c r="O207" s="7"/>
      <c r="P207" s="121"/>
    </row>
    <row r="208" spans="2:21">
      <c r="C208" s="47">
        <v>98</v>
      </c>
      <c r="D208" s="1" t="s">
        <v>176</v>
      </c>
      <c r="G208" s="7"/>
      <c r="I208" s="7"/>
      <c r="J208" s="7"/>
      <c r="K208" s="47">
        <v>98</v>
      </c>
      <c r="L208" s="109">
        <v>2303429.64</v>
      </c>
      <c r="M208" s="171">
        <v>8.6899880739853882E-3</v>
      </c>
      <c r="N208" s="173"/>
      <c r="O208" s="7"/>
      <c r="P208" s="121"/>
    </row>
    <row r="209" spans="3:16">
      <c r="C209" s="47">
        <v>99</v>
      </c>
      <c r="D209" s="1" t="s">
        <v>177</v>
      </c>
      <c r="G209" s="7"/>
      <c r="I209" s="7"/>
      <c r="J209" s="7"/>
      <c r="K209" s="47">
        <v>99</v>
      </c>
      <c r="L209" s="109">
        <v>2228339.2400000002</v>
      </c>
      <c r="M209" s="171">
        <v>8.4066997680874098E-3</v>
      </c>
      <c r="N209" s="173"/>
      <c r="O209" s="7"/>
      <c r="P209" s="121"/>
    </row>
    <row r="210" spans="3:16">
      <c r="C210" s="47">
        <v>100</v>
      </c>
      <c r="D210" s="1" t="s">
        <v>178</v>
      </c>
      <c r="G210" s="7"/>
      <c r="I210" s="7"/>
      <c r="J210" s="7"/>
      <c r="K210" s="47">
        <v>100</v>
      </c>
      <c r="L210" s="109">
        <v>2169598.94</v>
      </c>
      <c r="M210" s="171">
        <v>8.1850943421616033E-3</v>
      </c>
      <c r="N210" s="173"/>
      <c r="O210" s="7"/>
      <c r="P210" s="121"/>
    </row>
    <row r="211" spans="3:16">
      <c r="C211" s="47">
        <v>101</v>
      </c>
      <c r="D211" s="1" t="s">
        <v>179</v>
      </c>
      <c r="G211" s="7"/>
      <c r="I211" s="7"/>
      <c r="J211" s="7"/>
      <c r="K211" s="47">
        <v>101</v>
      </c>
      <c r="L211" s="174">
        <v>0</v>
      </c>
      <c r="M211" s="175">
        <v>0</v>
      </c>
      <c r="N211" s="173"/>
      <c r="O211" s="7"/>
      <c r="P211" s="121"/>
    </row>
    <row r="212" spans="3:16">
      <c r="C212" s="47">
        <v>102</v>
      </c>
      <c r="D212" s="1" t="s">
        <v>76</v>
      </c>
      <c r="G212" s="7"/>
      <c r="I212" s="176"/>
      <c r="J212" s="176"/>
      <c r="K212" s="47">
        <v>102</v>
      </c>
      <c r="L212" s="174">
        <v>265067065.73000106</v>
      </c>
      <c r="M212" s="175">
        <v>1.0000000000000042</v>
      </c>
      <c r="N212" s="177"/>
      <c r="O212" s="7"/>
      <c r="P212" s="121"/>
    </row>
    <row r="213" spans="3:16">
      <c r="G213" s="7"/>
      <c r="I213" s="176"/>
      <c r="J213" s="176"/>
      <c r="K213" s="176"/>
      <c r="L213" s="176"/>
      <c r="M213" s="178"/>
      <c r="N213" s="179"/>
      <c r="O213" s="7"/>
      <c r="P213" s="121"/>
    </row>
    <row r="214" spans="3:16">
      <c r="G214" s="7"/>
      <c r="I214" s="176"/>
      <c r="J214" s="176"/>
      <c r="K214" s="176"/>
      <c r="L214" s="176"/>
      <c r="M214" s="178"/>
      <c r="N214" s="179"/>
      <c r="O214" s="7"/>
      <c r="P214" s="121"/>
    </row>
    <row r="215" spans="3:16">
      <c r="D215" s="202"/>
      <c r="E215" s="202"/>
      <c r="F215" s="202"/>
      <c r="G215" s="202"/>
      <c r="H215" s="203"/>
      <c r="N215" s="179"/>
      <c r="O215" s="7"/>
      <c r="P215" s="121"/>
    </row>
    <row r="216" spans="3:16" ht="18.75">
      <c r="D216" s="204"/>
      <c r="E216" s="205"/>
      <c r="F216" s="206"/>
      <c r="G216" s="202"/>
      <c r="H216" s="203"/>
      <c r="N216" s="179"/>
      <c r="O216" s="7"/>
      <c r="P216" s="121"/>
    </row>
    <row r="217" spans="3:16" ht="18.75">
      <c r="D217" s="204"/>
      <c r="E217" s="205"/>
      <c r="F217" s="204"/>
      <c r="G217" s="202"/>
      <c r="H217" s="203"/>
      <c r="N217" s="179"/>
      <c r="O217" s="7"/>
      <c r="P217" s="121"/>
    </row>
    <row r="218" spans="3:16" ht="18.75">
      <c r="D218" s="204"/>
      <c r="E218" s="205"/>
      <c r="F218" s="204"/>
      <c r="G218" s="202"/>
      <c r="H218" s="203"/>
      <c r="N218" s="179"/>
      <c r="O218" s="7"/>
      <c r="P218" s="121"/>
    </row>
    <row r="219" spans="3:16" ht="18.75">
      <c r="D219" s="204"/>
      <c r="E219" s="205"/>
      <c r="F219" s="207"/>
      <c r="G219" s="202"/>
      <c r="H219" s="203"/>
      <c r="N219" s="179"/>
      <c r="O219" s="7"/>
      <c r="P219" s="121"/>
    </row>
    <row r="220" spans="3:16">
      <c r="D220" s="203"/>
      <c r="E220" s="203"/>
      <c r="F220" s="203"/>
      <c r="G220" s="203"/>
      <c r="H220" s="203"/>
      <c r="N220" s="179"/>
      <c r="O220" s="7"/>
      <c r="P220" s="121"/>
    </row>
    <row r="221" spans="3:16" ht="18.75">
      <c r="D221" s="204"/>
      <c r="E221" s="205"/>
      <c r="F221" s="207"/>
      <c r="G221" s="202"/>
      <c r="H221" s="203"/>
      <c r="N221" s="179"/>
      <c r="O221" s="7"/>
      <c r="P221" s="121"/>
    </row>
    <row r="222" spans="3:16" ht="18" customHeight="1">
      <c r="N222" s="179"/>
      <c r="O222" s="7"/>
      <c r="P222" s="121"/>
    </row>
    <row r="223" spans="3:16">
      <c r="N223" s="179"/>
      <c r="O223" s="7"/>
      <c r="P223" s="121"/>
    </row>
  </sheetData>
  <mergeCells count="31">
    <mergeCell ref="C59:E59"/>
    <mergeCell ref="B3:M3"/>
    <mergeCell ref="B5:M5"/>
    <mergeCell ref="C50:H50"/>
    <mergeCell ref="C51:E51"/>
    <mergeCell ref="C52:E52"/>
    <mergeCell ref="C53:E53"/>
    <mergeCell ref="C54:E54"/>
    <mergeCell ref="C55:E55"/>
    <mergeCell ref="C56:E56"/>
    <mergeCell ref="C57:E57"/>
    <mergeCell ref="C58:E58"/>
    <mergeCell ref="C99:D99"/>
    <mergeCell ref="H99:I99"/>
    <mergeCell ref="C60:E60"/>
    <mergeCell ref="C61:E61"/>
    <mergeCell ref="C62:E62"/>
    <mergeCell ref="C63:E63"/>
    <mergeCell ref="C64:E64"/>
    <mergeCell ref="C65:G65"/>
    <mergeCell ref="H65:H77"/>
    <mergeCell ref="D71:E71"/>
    <mergeCell ref="D73:E73"/>
    <mergeCell ref="C98:D98"/>
    <mergeCell ref="H98:I98"/>
    <mergeCell ref="C100:D100"/>
    <mergeCell ref="H100:I100"/>
    <mergeCell ref="C101:D101"/>
    <mergeCell ref="H101:I101"/>
    <mergeCell ref="C102:D102"/>
    <mergeCell ref="H102:I102"/>
  </mergeCells>
  <dataValidations count="1">
    <dataValidation type="date" operator="greaterThan" allowBlank="1" showErrorMessage="1" errorTitle="Date Input Error" error="Dates must be entered for cells $D$10:$D$13." sqref="E8:E11" xr:uid="{60FD1619-4580-4984-9C1E-9025E5803BA9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2022-10-13T23:19:24Z</dcterms:created>
  <dcterms:modified xsi:type="dcterms:W3CDTF">2022-10-14T16:43:16Z</dcterms:modified>
</cp:coreProperties>
</file>